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onfie-my.sharepoint.com/personal/coordinador_pys_coonfie_com/Documents/CALIDAD/6. ESTUDIOS DE DOCUMENTOS/SIAR - RIESGOS/"/>
    </mc:Choice>
  </mc:AlternateContent>
  <xr:revisionPtr revIDLastSave="15" documentId="13_ncr:1_{83FC2074-A6DF-4C30-AD6B-1026095C23F9}" xr6:coauthVersionLast="47" xr6:coauthVersionMax="47" xr10:uidLastSave="{0F0520D1-ED1C-442D-AC28-F9F0D9F4DB59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INSTRUCTIVO" sheetId="3" r:id="rId3"/>
  </sheets>
  <definedNames>
    <definedName name="_xlnm._FilterDatabase" localSheetId="0" hidden="1">Hoja1!$A$6:$O$563</definedName>
    <definedName name="_xlnm.Print_Area" localSheetId="0">Hoja1!$A:$F</definedName>
    <definedName name="pagetop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<sst xmlns="http://schemas.openxmlformats.org/spreadsheetml/2006/main" count="5320" uniqueCount="1452">
  <si>
    <t>Titular Noticia</t>
  </si>
  <si>
    <t>Nombres relacionados</t>
  </si>
  <si>
    <t>Ciudad</t>
  </si>
  <si>
    <t>Medio</t>
  </si>
  <si>
    <t>Presunto delito</t>
  </si>
  <si>
    <t>Estado</t>
  </si>
  <si>
    <t>asegurado</t>
  </si>
  <si>
    <t>Caen representantes de agencias de viajes señalados de transportar migrantes de manera ilegal y dejarlos abandonados en zona de frontera con Ecuador</t>
  </si>
  <si>
    <t>https://www.fiscalia.gov.co/colombia/noticias/caen-representantes-de-agencias-de-viajes-senalados-de-transportar-migrantes-de-manera-ilegal-y-dejarlos-abandonados-en-zona-de-frontera-con-ecuador/</t>
  </si>
  <si>
    <t>secuestro extorsivo agravado y hurto calificado y agravado.</t>
  </si>
  <si>
    <t>José Jerónimo Ballesteros Ibáñez,</t>
  </si>
  <si>
    <t>Fiscalía descubre complejo clandestino de falsificación de dólares en Boyacá</t>
  </si>
  <si>
    <t>Berbeo (Boyacá)</t>
  </si>
  <si>
    <t>https://www.fiscalia.gov.co/colombia/lavado-de-activos/fiscalia-descubre-complejo-clandestino-de-falsificacion-de-dolares-en-boyaca/</t>
  </si>
  <si>
    <t>falsificación de moneda nacional o extranjera, tráfico de moneda falsificada; y tráfico, elaboración y tenencia de elementos destinados a la falsificación de moneda.</t>
  </si>
  <si>
    <t>concierto para delinquir, concusión, falsedad ideológica en documento público, fraude procesal, tráfico de influencias, acceso abusivo a sistema informático, amenazas a servidor público y abuso de autoridad por acto arbitrario.</t>
  </si>
  <si>
    <t>Descubierta red delictiva involucrada en el cobro de dinero para el direccionamiento de procesos judiciales</t>
  </si>
  <si>
    <t>Chiquinquirá (Boyacá), Pereira (Risaralda) y Granada (Meta)</t>
  </si>
  <si>
    <t>Asegurados en centro carcelario presuntos responsables de citar por aplicaciones virtuales a ciudadanos extranjeros para hurtales las pertenencias en Cartagena</t>
  </si>
  <si>
    <t>Cartagena (Bolívar)</t>
  </si>
  <si>
    <t>https://www.fiscalia.gov.co/colombia/noticias/asegurados-en-centro-carcelario-presuntos-responsables-de-citar-por-aplicaciones-virtuales-a-ciudadanos-extranjeros-para-hurtales-las-pertenencias-en-cartagena/</t>
  </si>
  <si>
    <t>secuestro extorsivo y concierto para delinquir, las tres conductas agravadas; y ocultamiento de elementos materiales probatorios</t>
  </si>
  <si>
    <t>https://www.fiscalia.gov.co/colombia/noticias/descubierta-red-delictiva-involucrada-en-el-cobro-de-dinero-para-el-direccionamiento-de-procesos-judiciales/</t>
  </si>
  <si>
    <t>Héctor Javier Martínez Mendoza,</t>
  </si>
  <si>
    <t>estafa agravada y estafa,</t>
  </si>
  <si>
    <t>https://www.fiscalia.gov.co/colombia/noticias/falso-tramitador-bancario-que-habria-estafado-a-varios-ciudadanos-en-tolima-fue-judicializado/</t>
  </si>
  <si>
    <t>Ibagué (Tolima)</t>
  </si>
  <si>
    <t>Falso tramitador bancario que habría estafado a varios ciudadanos en Tolima fue judicializado</t>
  </si>
  <si>
    <t>Cúcuta, Pamplonita y Los Patios (Norte de Santander)</t>
  </si>
  <si>
    <t>concierto para delinquir y tráfico de migrantes agravado.</t>
  </si>
  <si>
    <t>A la cárcel dos hombres y una mujer trans señalados de secuestrar y robar a conductor de plataforma</t>
  </si>
  <si>
    <t>Medellín.</t>
  </si>
  <si>
    <t>https://diarioriente.com/noticias/a-la-carcel-dos-hombre.html</t>
  </si>
  <si>
    <t xml:space="preserve">Carmen de Bolívar, Villanueva, Zambrano </t>
  </si>
  <si>
    <t>https://caracol.com.co/2025/12/30/cayeron-12-presuntos-integrantes-del-clan-del-golfo-en-bolivar-hay-cinco-cabecillas/?outputType=amp</t>
  </si>
  <si>
    <t xml:space="preserve"> concierto para delinquir agravado</t>
  </si>
  <si>
    <t>Cayeron 12 presuntos integrantes del Clan del Golfo en Bolívar: hay cinco cabecillas</t>
  </si>
  <si>
    <t>Policía captura en Cali a alias Gato Celi, peligroso cabecilla de Chone Killers, de Ecuador: tenía circular roja de Interpol</t>
  </si>
  <si>
    <t>Cristian Eduardo Pastor, alias Gato Celi, cabecilla de una organización criminal ecuatoriana llamada Chone Killers</t>
  </si>
  <si>
    <t>Cali</t>
  </si>
  <si>
    <t>https://www.semana.com/nacion/cali/articulo/policia-captura-en-cali-a-alias-gato-celi-peligroso-cabecilla-de-chone-killers-de-ecuador-tenia-circular-roja-de-interpol/202524/</t>
  </si>
  <si>
    <t>circular roja de Interpol por el delito de delincuencia organizada en Ecuador, equivalente en Colombia al concierto para delinquir.</t>
  </si>
  <si>
    <t>Cayó peligroso delincuente requerido por autoridades de Bogotá que se escondía en Ibagué</t>
  </si>
  <si>
    <t xml:space="preserve">Oscar Javier Rada Salcedo, de 37 años, conocido con el alias de “Chapulín”, </t>
  </si>
  <si>
    <t>Bogotá, Ibagué</t>
  </si>
  <si>
    <t>https://ondasdeibague.com/noticias/judiciales/65221-cayo-peligroso-delincuente-requerido-por-autoridades-de-bogota-que-se-escondia-en-ibague</t>
  </si>
  <si>
    <t>tráfico, fabricación, o porte de estupefacientes,</t>
  </si>
  <si>
    <t>Capturan a dos jóvenes por tráfico de drogas en Codazzi: llevarían 280 gramos de marihuana</t>
  </si>
  <si>
    <t>https://elpilon.com.co/judicial/capturan-a-dos-jovenes-por-trafico-de-drogas-en-codazzi-llevarian-280-gramos-de-marihuana</t>
  </si>
  <si>
    <t>Codazzi.Cesar</t>
  </si>
  <si>
    <t>¡Cayeron “Los Fox”! Red de microtráfico operaba cerca de colegios en Pupiales</t>
  </si>
  <si>
    <t>https://www.diariodelsur.com.co/cayeron-los-fox-red-de-microtrafico-operaba-cerca-de-colegios-en-pupiales/</t>
  </si>
  <si>
    <t>Pupiales,  Nariño</t>
  </si>
  <si>
    <t>Cinco presuntos integrantes de ‘Los chechos’ fueron enviados a prisión en Bolívar</t>
  </si>
  <si>
    <t>https://www.elinformador.com.co/index.php/judiciales/72-judiciales-nacional/345413-cinco-presuntos-integrantes-de-los-chechos-fueron-enviados-a-prision-en-bolivar</t>
  </si>
  <si>
    <t xml:space="preserve"> María La Baja, Bolívar.</t>
  </si>
  <si>
    <t>concierto para delinquir agravado con fines de narcotráfico, homicidio agravado y fabricación, tráfico, porte o tenencia de armas de fuego, accesorios, partes o municiones.</t>
  </si>
  <si>
    <t>No. Boletín</t>
  </si>
  <si>
    <t>Fecha del Boletín</t>
  </si>
  <si>
    <t>Responsable</t>
  </si>
  <si>
    <t>Fecha de la validación</t>
  </si>
  <si>
    <t>Validado</t>
  </si>
  <si>
    <t>¿Existe en OPA?</t>
  </si>
  <si>
    <t>Resultado Consulta Efectiva Individual</t>
  </si>
  <si>
    <t>Concepto del Oficial de Cumplimiento</t>
  </si>
  <si>
    <t>Tratamiento</t>
  </si>
  <si>
    <t>Del 29/12/2025 al 03/01/2026</t>
  </si>
  <si>
    <t xml:space="preserve"> Rosember Gil Ramírez.</t>
  </si>
  <si>
    <t xml:space="preserve">Luis Eduardo Riveros García </t>
  </si>
  <si>
    <t>Luis Fernando Villalba Cogollo</t>
  </si>
  <si>
    <t>Jimmy Alexander Rodríguez Corredor</t>
  </si>
  <si>
    <t>Michael Sebastián Laguado Carrill</t>
  </si>
  <si>
    <t>Leonardo Albeiro Padilla Cajamarca</t>
  </si>
  <si>
    <t>Carlos Iván Mendieta Moya</t>
  </si>
  <si>
    <t>Nelson Fabián Pinzón Rodríguez</t>
  </si>
  <si>
    <t>Hollyfyr Cesaren Méndez</t>
  </si>
  <si>
    <t>Deivinson Blanco Barrio</t>
  </si>
  <si>
    <t xml:space="preserve">Luis Alfredo Barco Chaverra,  s y </t>
  </si>
  <si>
    <t>Juan David Sierra Padilla,</t>
  </si>
  <si>
    <t>Jorge Enrique Becerra Vera.</t>
  </si>
  <si>
    <t xml:space="preserve">Jenny Fernanda Triana Becerra </t>
  </si>
  <si>
    <t xml:space="preserve"> Jessica Alexandra Pérez Moreno</t>
  </si>
  <si>
    <t>Carmen Liliana Vaca Castañeda</t>
  </si>
  <si>
    <t xml:space="preserve"> Leonardo Fabio Gómez Moncada, , ,, y </t>
  </si>
  <si>
    <t>Álvaro Lagos Camargo</t>
  </si>
  <si>
    <t>Yohan Alexis Tamayo Cano,  y una mujer trans identificada como Karla</t>
  </si>
  <si>
    <t>Luis David Rúa Segura</t>
  </si>
  <si>
    <t>Manuel Enrique Valiente Pérez, alias “Rojo”,</t>
  </si>
  <si>
    <t xml:space="preserve">Daneisy Mercado Chávez, alias “Daniela”,  </t>
  </si>
  <si>
    <t xml:space="preserve">Alfonso Jiménez de la Osa, alias “Alfonsito”,  </t>
  </si>
  <si>
    <t xml:space="preserve">Willian José Medina Sánchez, alias “Cholo”,  </t>
  </si>
  <si>
    <t xml:space="preserve">Yomaira del Carmen Yepes Inela, alias “Caponera”,  </t>
  </si>
  <si>
    <t xml:space="preserve"> David de Jesús Royet y </t>
  </si>
  <si>
    <t>Jairo Enrique Viloria</t>
  </si>
  <si>
    <t>Nidia Hurtado</t>
  </si>
  <si>
    <t xml:space="preserve">Aleida Guerrero </t>
  </si>
  <si>
    <t xml:space="preserve"> Javier Jojoa, , y </t>
  </si>
  <si>
    <t>Dixon Burbano</t>
  </si>
  <si>
    <t>Rogger Javier Silgado Lara,</t>
  </si>
  <si>
    <t xml:space="preserve">Billiardo Peña Bello </t>
  </si>
  <si>
    <t>David Rafael Contreras Hernández</t>
  </si>
  <si>
    <t xml:space="preserve">Luis Alberto Blanco Flórez, , , y </t>
  </si>
  <si>
    <t>Karil Enrique Zabaleta Gutiérrez</t>
  </si>
  <si>
    <t>Presunto responsable de extorsionar a una empresaria en Valle del Cauca fue enviado a la cárcel</t>
  </si>
  <si>
    <t>Jhollmar José Porras Bermúdez</t>
  </si>
  <si>
    <t xml:space="preserve"> Buga (Valle del Cauca).</t>
  </si>
  <si>
    <t>https://www.fiscalia.gov.co/colombia/noticias/presunto-responsable-de-extorsionar-a-una-empresaria-en-valle-del-cauca-fue-enviado-a-la-carcel/</t>
  </si>
  <si>
    <t>extorsión agravada en grado de tentativa</t>
  </si>
  <si>
    <t>Por crimen de cinco personas en Antioquia fueron condenados a más de 56 años de prisión integrantes del grupo delincuencial ‘La Oficina’</t>
  </si>
  <si>
    <t>https://www.fiscalia.gov.co/colombia/noticias/por-crimen-de-cinco-personas-en-antioquia-fueron-condenados-a-mas-de-56-anos-de-prision-integrantes-del-grupo-delincuencial-la-oficina/</t>
  </si>
  <si>
    <t>concierto para delinquir y fabricación, tráfico, porte o tenencia de armas de fuego, accesorios, partes o municiones, las tres conductas agravadas;</t>
  </si>
  <si>
    <t>condenado</t>
  </si>
  <si>
    <t>Bienes de mujer señalada de articular actividades de lavado de activos para red narcotraficante entrarán a proceso de extinción de dominio</t>
  </si>
  <si>
    <t>Valentina Forero Álvarez</t>
  </si>
  <si>
    <t>Armenia; Cali, Sevilla y Jamundí</t>
  </si>
  <si>
    <t>https://www.fiscalia.gov.co/colombia/finanzas-criminales/bienes-de-mujer-senalada-de-articular-actividades-de-lavado-de-activos-para-red-narcotraficante-entraran-a-proceso-de-extincion-de-dominio/</t>
  </si>
  <si>
    <t>La Fiscalía General de la Nación impuso medidas cautelares de embargo, secuestro y suspensión del poder dispositivo sobre 12 bienes que harían parte del patrimonio. Extraditada</t>
  </si>
  <si>
    <t>Asegurado hombre que habría sido sorprendido con más de 11 kilos de cocaína en su equipaje cuando intentaba salir del país</t>
  </si>
  <si>
    <t>Jhon Wainer Caicedo Hernández, de 30 años</t>
  </si>
  <si>
    <t>Cali, Palmira (Valle del Cauca)</t>
  </si>
  <si>
    <t>https://www.fiscalia.gov.co/colombia/noticias/asegurado-hombre-que-habria-sido-sorprendido-con-mas-de-11-kilos-de-cocaina-en-su-equipaje-cuando-intentaba-salir-del-pais/</t>
  </si>
  <si>
    <t>fabricación, tráfico o porte de estupefacientes.</t>
  </si>
  <si>
    <t>Descubierta red de trata de personas señalada de explotar sexualmente a mujeres en Noruega</t>
  </si>
  <si>
    <t>https://www.fiscalia.gov.co/colombia/noticias/descubierta-red-de-trata-de-personas-senalada-de-explotar-sexualmente-a-mujeres-en-noruega/</t>
  </si>
  <si>
    <t>concierto para delinquir agravado y trata de personas</t>
  </si>
  <si>
    <t>Hombres que habrían sido sorprendidos transportando cocaína en una embarcación cerca de Tumaco fueron asegurados</t>
  </si>
  <si>
    <t>Tumaco (Nariño),</t>
  </si>
  <si>
    <t>https://www.fiscalia.gov.co/colombia/noticias/hombres-que-habrian-sido-sorprendidos-transportando-cocaina-en-una-embarcacion-cerca-de-tumaco-fueron-asegurados/</t>
  </si>
  <si>
    <t>fabricación, tráfico y porte de estupefacientes</t>
  </si>
  <si>
    <t>Cae hombre que hacía inteligencia a negocios para Los Pepes: desde Medellín</t>
  </si>
  <si>
    <t>Yagger José Buelvas Rivera,</t>
  </si>
  <si>
    <t>Barranquilla, Medellín</t>
  </si>
  <si>
    <t>https://www.semana.com/nacion/barranquilla/articulo/cae-hombre-que-hacia-inteligencia-a-negocios-para-los-pepes-desde-medellin-llamaban-a-extorsionar-a-comerciantes-de-barranquilla/202646/</t>
  </si>
  <si>
    <t>extorsión agravada</t>
  </si>
  <si>
    <t>Cae “Jhonsito”: así fue la captura del temido líder de Las Acacias, banda señalada de decenas de homicidios en Girardot</t>
  </si>
  <si>
    <t>Jhon Mario Andrade Campos, conocido como “Jhonsito”</t>
  </si>
  <si>
    <t>Dosquebradas, Risaralda; Girardot Cundinamarca</t>
  </si>
  <si>
    <t>https://www.pulzo.com/nacion/cae-jhonsito-lider-de-las-acacias-golpe-a-grupo-delincuencial-en-dosquebradas-risaralda-PP4980428A</t>
  </si>
  <si>
    <t xml:space="preserve">actividades criminales como el narcotráfico, el sicariato y la extorsión. </t>
  </si>
  <si>
    <t>La captura del 'Gato Celi' revelaría el rol clave de Cali en el mapa criminal de las operaciones de 'los Chone Killers' y peligrosas bandas de Ecuador</t>
  </si>
  <si>
    <t xml:space="preserve">Cristian Eduardo Pastor Valverde, ciudadano ecuatoriano, más conocido como ‘Gato Celi’, uno de los peligrosos líderes criminales de ‘los Chone Killers’, </t>
  </si>
  <si>
    <t>https://www.eltiempo.com/amp/colombia/cali/cali-en-el-mapa-criminal-de-las-operaciones-de-peligrosas-estructuras-que-delinquen-en-ecuador-lo-que-habria-detras-de-la-captura-de-alias-gato-celi-3521509</t>
  </si>
  <si>
    <t xml:space="preserve">concierto para delinquir </t>
  </si>
  <si>
    <t>Falsificaba billetes de 20 y 50 dólares en una finca: hay un capturado</t>
  </si>
  <si>
    <t xml:space="preserve">Berbeo, Boyacá, </t>
  </si>
  <si>
    <t>https://www.eluniversal.com.co/sucesos/2026/01/02/falsificaba-billetes-de-20-y-50-dolares-en-una-finca-hay-un-capturado/</t>
  </si>
  <si>
    <t>falsificación de moneda nacional o extranjera, tráfico de moneda falsificada y tráfico, elaboración y tenencia de elementos destinados a la falsificación de moneda.</t>
  </si>
  <si>
    <t>Capturan en Caquetá a un colombiano con circular roja de Interpol: es solicitado en Brasil por nexos con el Comando Vermelho</t>
  </si>
  <si>
    <t>Efrén Ipuz Prada, de 34 años,</t>
  </si>
  <si>
    <t>Cartagena del Chairá</t>
  </si>
  <si>
    <t>https://www.elheraldo.co/colombia/2026/01/02/capturan-en-caqueta-a-un-colombiano-con-circular-roja-de-interpol-es-solicitado-en-brasil-por-nexos-con-el-comando-vermelho/</t>
  </si>
  <si>
    <t>lavado de activos, vinculado a la organización criminal Comando Vermelho, con injerencia en el estado de Amazonas, Brasil</t>
  </si>
  <si>
    <t>A la cárcel hombre que habría sido sorprendido transportando armas y municiones para grupo armado ilegal en Huila</t>
  </si>
  <si>
    <t>Feliciano Toledo Liscano</t>
  </si>
  <si>
    <t>Algeciras (Huila)</t>
  </si>
  <si>
    <t>https://www.fiscalia.gov.co/colombia/noticias/a-la-carcel-hombre-que-habria-sido-sorprendido-transportando-armas-y-municiones-para-grupo-armado-ilegal-en-huila/</t>
  </si>
  <si>
    <t>fabricación, tráfico y porte de armas, municiones de uso restringido, de uso privativo de las Fuerzas Armadas o explosivos agravado; y fabricación, tráfico, porte o tenencia de armas de fuego, accesorios, partes o municiones.</t>
  </si>
  <si>
    <t>Asegurado hombre que habría sido sorprendido con más de 11 kilos de cocaína en su equipaje</t>
  </si>
  <si>
    <t>Jhon Wainer Caicedo Hernández, de 30 años, f</t>
  </si>
  <si>
    <t>https://ciudadyregion.com.co/index.php/asegurado-hombre-que-habria-sido-sorprendido-con-mas-de-11-kilos-de-cocaina-en-su-equipaje-cuando-intentaba-salir-del-pais/judicial/</t>
  </si>
  <si>
    <t>Así fue la caída de Jorge Visbal Martelo: claves de su condena por nexos paramilitares y la presión judicial</t>
  </si>
  <si>
    <t>Jorge Visbal Martelo, de 72 años,</t>
  </si>
  <si>
    <t>Corozal, Barranquilla, Medellín</t>
  </si>
  <si>
    <t>https://www.pulzo.com/nacion/jorge-visbal-martelo-captura-y-condena-por-vinculos-con-paramilitares-y-concierto-para-delinquir-PP4986506A</t>
  </si>
  <si>
    <t>concierto para delinquir agravado</t>
  </si>
  <si>
    <t>Condenado</t>
  </si>
  <si>
    <t>Juez envió a la cárcel a siete agentes señalados de exigir dinero al 'Piloto de la mafia' y manipular su proceso</t>
  </si>
  <si>
    <t>https://www.eltiempo.com/justicia/delitos/juez-envio-a-la-carcel-a-siete-agentes-senalados-de-exigir-dinero-al-piloto-de-la-mafia-para-manipular-su-proceso-3522960</t>
  </si>
  <si>
    <t>extorsión</t>
  </si>
  <si>
    <t>Capturan en Tolima a alias “Ganadero”, presunto narco buscado con circular roja de Interpol</t>
  </si>
  <si>
    <t>Nencer Alfonso Ramírez Lozano, alias “Ganadero”, ciudadano paraguayo.</t>
  </si>
  <si>
    <t>Purificación (Tolima)</t>
  </si>
  <si>
    <t>https://www.elespectador.com/judicial/capturan-en-tolima-a-alias-ganadero-presunto-narco-buscado-con-circular-roja-de-interpol/</t>
  </si>
  <si>
    <t>buscado mediante circular roja de Interpol, por delitos relacionados con narcotráfico y lavado de activos.</t>
  </si>
  <si>
    <t>Del 05/01/2026 al 10/01/2026</t>
  </si>
  <si>
    <t xml:space="preserve">Juan Pablo Tobón Álvarez, alias Reblujo; y </t>
  </si>
  <si>
    <t>Juan Manuel Lora Quiroz, alias Lora,</t>
  </si>
  <si>
    <t xml:space="preserve">Chilari Dayana Hernández Díaz y </t>
  </si>
  <si>
    <t>Johan Alexander Cadena Roa</t>
  </si>
  <si>
    <t xml:space="preserve">Danilo Ruíz Montaño, </t>
  </si>
  <si>
    <t xml:space="preserve">Nelson Stalin Macías Echandía,  ciudadanos ecuatorianos y el colombiano </t>
  </si>
  <si>
    <t>Cristhian Stalin Tuarez Hernández</t>
  </si>
  <si>
    <t xml:space="preserve"> Jimmy Gerardo Casas.</t>
  </si>
  <si>
    <t>Rosember Gil y</t>
  </si>
  <si>
    <t xml:space="preserve"> del Inpec Luis Eduardo Riveros, </t>
  </si>
  <si>
    <t>el patrullero Michael Sebastián Laguado</t>
  </si>
  <si>
    <t>Carlos Iván Mendieta</t>
  </si>
  <si>
    <t xml:space="preserve">Leonardo Albeiro Padilla </t>
  </si>
  <si>
    <t>Nelson Fabián Pinzón</t>
  </si>
  <si>
    <t>Jimmy Alexander Rodríguez , funcionarios del CTI; el capitán , los subintendentes y , y , de la Dijín; así como los exfuncionarios de la Policía y</t>
  </si>
  <si>
    <t>y Luis Fernando Villalba</t>
  </si>
  <si>
    <t>Asegurado un hombre que habría sido sorprendido con estupefacientes y municiones en Palocabildo (Tolima)</t>
  </si>
  <si>
    <t xml:space="preserve">Jaime Galeano Pinzón, alias El Niche, </t>
  </si>
  <si>
    <t>Palocabildo (Tolima).</t>
  </si>
  <si>
    <t>https://www.fiscalia.gov.co/colombia/noticias/asegurado-un-hombre-que-habria-sido-sorprendido-con-estupefacientes-y-municiones-en-palocabildo-tolima/</t>
  </si>
  <si>
    <t>fabricación, tráfico, porte o tenencia de armas de fuego, accesorios, partes o municiones; y tráfico, fabricación o porte de estupefacientes</t>
  </si>
  <si>
    <t>Fiscalía adiciona nuevos hechos a imputación de tres mujeres señaladas de realizar procedimientos estéticos en Medellín sin tener la idoneidad</t>
  </si>
  <si>
    <t>Medellín (Antioquia)</t>
  </si>
  <si>
    <t>https://www.fiscalia.gov.co/colombia/noticias/fiscalia-adiciona-nuevos-hechos-a-imputacion-de-tres-mujeres-senaladas-de-realizar-procedimientos-esteticos-en-medellin-sin-tener-la-idoneidad/</t>
  </si>
  <si>
    <t xml:space="preserve"> concierto para delinquir, estafa agravada en modalidad de delito masa y lesiones personales dolosas.</t>
  </si>
  <si>
    <t>Suizo acusado de narcotráfico llegó a Colombia con un pasaporte falso y logró conseguir la nacionalidad</t>
  </si>
  <si>
    <t>Santa Marta</t>
  </si>
  <si>
    <t>https://www.noticiasrcn.com/colombia/suizo-acusado-de-narcotrafico-llego-a-colombia-con-un-pasaporte-falso-y-logro-conseguir-la-nacionalidad-979650</t>
  </si>
  <si>
    <t>orden de Interpol con la que era buscado en al menos 196 países alrededor del mundo por narcotráfico</t>
  </si>
  <si>
    <t>¿Quién es el ciudadano turco con circular roja de Interpol capturado por narcotráfico en Barranquilla? Este era su papel en la organización</t>
  </si>
  <si>
    <t xml:space="preserve">ciudadano turco Tolga Korkut </t>
  </si>
  <si>
    <t>Barranquilla</t>
  </si>
  <si>
    <t>https://www.eltiempo.com/colombia/barranquilla/quien-es-el-ciudadano-turco-con-circular-roja-de-interpol-capturado-por-narcotrafico-en-barranquilla-este-era-su-papel-en-la-organizacion-3523841</t>
  </si>
  <si>
    <t>notificación roja de Interpol - articulador de una red transnacional dedicada al tráfico de cocaína, con enlaces operativos y logísticos entre Colombia y Europa</t>
  </si>
  <si>
    <t>Capturan en Maicao a alias Junior, presunto integrante de la banda ‘El Payaso’</t>
  </si>
  <si>
    <t xml:space="preserve">Said Alejandro Guette Molina, conocido con el alias de Junior, </t>
  </si>
  <si>
    <t>Maicao-Paraguachón.</t>
  </si>
  <si>
    <t>https://www.elheraldo.co/la-guajira/2026/01/13/capturan-en-maicao-a-alias-junior-presunto-integrante-de-la-banda-el-payaso/</t>
  </si>
  <si>
    <t xml:space="preserve"> extorsión, porte ilegal de armas de fuego y hurto, </t>
  </si>
  <si>
    <t>En Neiva fueron enviados a la cárcel dos hombres señalados de exigir dinero a un comerciante</t>
  </si>
  <si>
    <t>Neiva (Huila).</t>
  </si>
  <si>
    <t>https://www.fiscalia.gov.co/colombia/noticias/en-neiva-fueron-enviados-a-la-carcel-dos-hombres-senalados-de-exigir-dinero-a-un-comerciante/</t>
  </si>
  <si>
    <t>Judicializado presunto involucrado en la planeación de un atentado terrorista que pretendía ejecutarse en el centro de Bogotá</t>
  </si>
  <si>
    <t xml:space="preserve">Julián Andrés Ramírez Pérez, alias El Flaco, </t>
  </si>
  <si>
    <t>Bogotá</t>
  </si>
  <si>
    <t>https://www.fiscalia.gov.co/colombia/noticias/judicializado-senalado-involucrado-en-la-planeacion-de-un-atentado-terrorista-que-pretendia-ejecutarse-en-el-centro-de-bogota/</t>
  </si>
  <si>
    <t>concierto para delinquir agravado, terrorismo y fabricación, tráfico y porte de armas, de uso restringido, de uso privativo de las Fuerzas Armadas o explosivos</t>
  </si>
  <si>
    <t>Confirman medida de aseguramiento contra Sara Catalina Pedraza, presuntamente implicada en hechos de corrupción en Tunja (Boyacá)</t>
  </si>
  <si>
    <t>Sara Catalina Pedraza Canaría,</t>
  </si>
  <si>
    <t>Tunja</t>
  </si>
  <si>
    <t>https://www.fiscalia.gov.co/colombia/noticias/confirman-medida-de-aseguramiento-contra-sara-catalina-pedraza-presuntamente-implicada-en-hechos-de-corrupcion-en-tunja-boyaca/</t>
  </si>
  <si>
    <t>interés indebido en la celebración de contratos.</t>
  </si>
  <si>
    <t>Mujer que habría sido sorprendida transportando estupefacientes en Huila fue enviada a la cárce</t>
  </si>
  <si>
    <t>Giovanna José Zambrano Cuadros, de 25 años</t>
  </si>
  <si>
    <t>Paicol – La Plata (Huila)</t>
  </si>
  <si>
    <t>https://www.fiscalia.gov.co/colombia/noticias/mujer-que-habria-sido-sorprendida-transportando-estupefacientes-en-huila-fue-enviada-a-la-carcel/</t>
  </si>
  <si>
    <t xml:space="preserve"> tráfico, fabricación o porte de estupefacientes.</t>
  </si>
  <si>
    <t>Judicializados presuntos responsables de alterar registros de motocicletas en Armenia (Quindío)</t>
  </si>
  <si>
    <t>Armenia (Quindío)</t>
  </si>
  <si>
    <t>https://www.fiscalia.gov.co/colombia/noticias/judicializados-presuntos-responsables-de-alterar-registros-de-motocicletas-en-armenia-quindio/</t>
  </si>
  <si>
    <t>receptación, falsedad marcaría y falsedad material en documento público</t>
  </si>
  <si>
    <t>Imputada magistrada de la sala laboral del Tribunal Superior de Cartagena que habría ordenado el pago de mesadas pensionales e intereses moratorios inexistentes</t>
  </si>
  <si>
    <t>Catalina del Carmen Ramírez Villanueva</t>
  </si>
  <si>
    <t>https://www.fiscalia.gov.co/colombia/noticias/imputada-magistrada-de-la-sala-laboral-del-tribunal-superior-de-cartagena-que-habria-ordenado-el-pago-de-mesadas-pensionales-e-intereses-moratorios-inexistentes/</t>
  </si>
  <si>
    <t>prevaricato por acción y peculado por apropiación</t>
  </si>
  <si>
    <t>Hombre señalado de realizar exigencias económicas ilegales a un ciudadano en Pitalito fue enviado a la cárcel</t>
  </si>
  <si>
    <t xml:space="preserve">Willinton David Cerón Samboni; alias Wicho, de 19 años, </t>
  </si>
  <si>
    <t>Pitalito (Huila)</t>
  </si>
  <si>
    <t>https://www.fiscalia.gov.co/colombia/noticias/hombre-senalado-de-realizar-exigencias-economicas-ilegales-a-un-ciudadano-en-pitalito-fue-enviado-a-la-carcel/</t>
  </si>
  <si>
    <t>Juan David Palacio, exdirector del Área Metropolitana del Valle de Aburrá, sería imputado e iría a la cárcel;</t>
  </si>
  <si>
    <t>Juan David Palacio, exdirector del Área Metropolitana del Valle de Aburrá</t>
  </si>
  <si>
    <t>Medellin</t>
  </si>
  <si>
    <t>https://www.semana.com/politica/articulo/juan-david-palacio-exdirector-del-area-metropolitana-del-valle-de-aburra-seria-imputado-e-iria-a-la-carcel-es-cercano-a-daniel-quintero/202642/</t>
  </si>
  <si>
    <t>Capturado presunto integrante “Nueva Generación” involucrado en homicidios y otros delitos</t>
  </si>
  <si>
    <t>Mauricio Valencia de 33 años</t>
  </si>
  <si>
    <t>Cartago.</t>
  </si>
  <si>
    <t>https://caracol.com.co/2026/01/19/capturado-presunto-integrante-nueva-generacion-involucrado-en-homicidios-y-otros-delitos/</t>
  </si>
  <si>
    <t>concierto para delinquir y fuga de presos</t>
  </si>
  <si>
    <t>Golpe al narcotráfico internacional en el Tolima! Cayó alias "El Ganadero", sucesor del capo "Cucho</t>
  </si>
  <si>
    <t>Nencer Alfonso Ramírez Lozano, conocido bajo el alias de "El Ganadero".</t>
  </si>
  <si>
    <t>Purificación, Tolima</t>
  </si>
  <si>
    <t>https://ondasdeibague.com/noticias/tolima/65421-golpe-al-narcotrafico-internacional-en-el-tolima-cayo-alias-el-ganadero-sucesor-del-capo-cucho</t>
  </si>
  <si>
    <t>requerido por la justicia paraguaya por los delitos de tráfico ilícito de estupefacientes, asociación criminal y lavado de activos.</t>
  </si>
  <si>
    <t>Corte Suprema avaló extradición de “Chiquito Malo” a Estados Unidos por narcotráfico</t>
  </si>
  <si>
    <t>Jobanis de Jesús Ávila Villadiego, conocido con el alias de “Chiquito malo”,</t>
  </si>
  <si>
    <t>https://www.elespectador.com/judicial/corte-suprema-avalo-extradicion-de-chiquito-malo-a-estados-unidos-por-narcotrafico/?outputType=amp</t>
  </si>
  <si>
    <t>La Sala Penal de la Corte Suprema de Justicia dio su aval para la extradición a Estados Unidos La justicia de ese país lo requiere por delitos relacionados con narcotráfico.</t>
  </si>
  <si>
    <t>La Fiscalía imputó cargos al alcalde de Villa de Leyva, Víctor Gamboa</t>
  </si>
  <si>
    <t>alcalde de Villa de Leyva, Víctor Gamboa,</t>
  </si>
  <si>
    <t>Villa de Leyva</t>
  </si>
  <si>
    <t>https://caracol.com.co/2026/01/16/la-fiscalia-imputo-cargos-al-alcalde-de-villa-de-leyva-victor-gamboa/?outputType=amp</t>
  </si>
  <si>
    <t xml:space="preserve"> violación del régimen legal o constitucional de inhabilidades e incompatibilidades,</t>
  </si>
  <si>
    <t>Del 12/01/2026 al 17/01/2026</t>
  </si>
  <si>
    <t>Elizabeth Rojas Tobón,</t>
  </si>
  <si>
    <t xml:space="preserve">Yarleny Mosquera Aguirre y  </t>
  </si>
  <si>
    <t xml:space="preserve">Michel Chaverra Jaramillo, </t>
  </si>
  <si>
    <t xml:space="preserve">Jackeline Bedoya Acevedo, </t>
  </si>
  <si>
    <t xml:space="preserve">María Paola Arango Garrillo y </t>
  </si>
  <si>
    <t xml:space="preserve">Arsen Xhuti Zuluaga; </t>
  </si>
  <si>
    <t>Vik Ntominik Gioel,</t>
  </si>
  <si>
    <t xml:space="preserve">Jhoan Solain Murillo Calderón y </t>
  </si>
  <si>
    <t>Joel Figueredo Terán,</t>
  </si>
  <si>
    <t xml:space="preserve">Edwin Alexander Bernal Dávalos, </t>
  </si>
  <si>
    <t xml:space="preserve"> Cristian Andrés Betancourt Echeverry y </t>
  </si>
  <si>
    <t xml:space="preserve">Diego Alexander Aránzazu, </t>
  </si>
  <si>
    <t>Eduardo Bambague Mesa,</t>
  </si>
  <si>
    <t>Un hombre señalado de almacenar estupefacientes en el norte de Huila fue enviado a la cárcel</t>
  </si>
  <si>
    <t xml:space="preserve">Fanor Andrés Ortiz Cruz, </t>
  </si>
  <si>
    <t>Teruel (Huila)</t>
  </si>
  <si>
    <t>https://www.fiscalia.gov.co/colombia/noticias/un-hombre-senalado-de-almacenar-estupefacientes-en-el-norte-de-huila-fue-enviado-a-la-carcel/</t>
  </si>
  <si>
    <t xml:space="preserve"> tráfico, fabricación o porte de estupefacientes</t>
  </si>
  <si>
    <t>Sentido de fallo condenatorio para integrantes del autodenominado Comando Central y otros cabecillas del ELN por secuestro de periodistas en el Catatumbo</t>
  </si>
  <si>
    <t xml:space="preserve"> Catatumbo -Norte de Santander</t>
  </si>
  <si>
    <t>https://www.fiscalia.gov.co/colombia/derechos-humanos/sentido-de-fallo-condenatorio-para-integrantes-del-autodenominado-comando-central-y-otros-cabecillas-del-eln-por-secuestro-de-periodistas-en-el-catatumbo/</t>
  </si>
  <si>
    <t>rebelión, secuestro simple y secuestro extorsivo, todas conductas agravadas</t>
  </si>
  <si>
    <t>condenados</t>
  </si>
  <si>
    <t>Asegurado en centro carcelario hombre señalado de tráfico local de estupefacientes en Mocoa (Putumayo)</t>
  </si>
  <si>
    <t>Jorge Amaury Rodríguez Cano, alias El Gordo;</t>
  </si>
  <si>
    <t>Mocoa (Putumayo)</t>
  </si>
  <si>
    <t>https://www.fiscalia.gov.co/colombia/noticias/asegurado-en-centro-carcelario-hombre-senalado-de-trafico-local-de-estupefacientes-en-mocoa-putumayo/</t>
  </si>
  <si>
    <t xml:space="preserve"> tráfico, fabricación o porte de estupefacientes. </t>
  </si>
  <si>
    <t>Subintendente de la Policía fue privado de la libertad por presuntamente exigirle a una auxiliar de la misma institución el pago de 600.000 pesos</t>
  </si>
  <si>
    <t>subintendente de la Policía Nacional Luis Carlos Bahoque Martínez</t>
  </si>
  <si>
    <t>https://www.fiscalia.gov.co/colombia/noticias/subintendente-de-la-policia-fue-privado-de-la-libertad-por-presuntamente-exigirle-a-una-auxiliar-de-la-misma-institucion-el-pago-de-600-000-pesos/</t>
  </si>
  <si>
    <t>concusión</t>
  </si>
  <si>
    <t>A la cárcel tres hombres presuntamente implicados en incurrir en tráfico local de estupefacientes en Valle del Cauca</t>
  </si>
  <si>
    <t>La Victoria y Buga (Valle del Cauca</t>
  </si>
  <si>
    <t>https://www.fiscalia.gov.co/colombia/noticias/a-la-carcel-tres-hombres-presuntamente-implicados-en-incurrir-en-trafico-local-de-estupefacientes-en-valle-del-cauca/</t>
  </si>
  <si>
    <t>tráfico, fabricación o porte de estupefacientes</t>
  </si>
  <si>
    <t>Capturados con fines de extradición integrantes de estructura narcotraficante que tendría nexos con el ELN y el ‘Clan del Golfo’</t>
  </si>
  <si>
    <t xml:space="preserve"> Rionegro (Antioquia), San Jacinto (Bolívar), Riohacha (La Guajira) y Barranquilla (Atlántico)</t>
  </si>
  <si>
    <t>https://www.fiscalia.gov.co/colombia/noticias/capturados-con-fines-de-extradicion-integrantes-de-estructura-narcotraficante-que-tendria-nexos-con-el-eln-y-el-clan-del-golfo/</t>
  </si>
  <si>
    <t>Solicitud extradición - Corte del Distrito Sur de Florida por cargos relacionados con el tráfico transnacional de estupefacientes.</t>
  </si>
  <si>
    <t>Asegurados presuntos responsables extorsionar a un comerciante en Ábrego (Norte de Santander)</t>
  </si>
  <si>
    <t>Ábrego (Norte de Santander)</t>
  </si>
  <si>
    <t>https://www.fiscalia.gov.co/colombia/noticias/asegurados-presuntos-responsables-extorsionar-a-un-comerciante-en-abrego-norte-de-santander/</t>
  </si>
  <si>
    <t xml:space="preserve"> extorsión agravada en grado de tentativa</t>
  </si>
  <si>
    <t>Asegurado hombre presuntamente implicado en la extorsión a un comerciante en Cartagena (Bolívar)</t>
  </si>
  <si>
    <t>Miguel Alejandro García Torres, de 18 años,</t>
  </si>
  <si>
    <t>https://www.fiscalia.gov.co/colombia/noticias/asegurado-hombre-presuntamente-implicado-en-la-extorsion-a-un-comerciante-en-cartagena-bolivar/</t>
  </si>
  <si>
    <t xml:space="preserve">extorsión agravada </t>
  </si>
  <si>
    <t>En Dosquebradas y Apia fueron judicializados dos hombres presuntamente responsables de tráfico de estupefacientes y porte de armas</t>
  </si>
  <si>
    <t>Samir Eduardo Ortiz Riascos</t>
  </si>
  <si>
    <t>Dosquebradas, Apia (Risaralda)</t>
  </si>
  <si>
    <t>https://www.fiscalia.gov.co/colombia/noticias/en-dosquebradas-y-apia-fueron-judicializados-dos-hombres-presuntamente-responsables-de-trafico-de-estupefacientes-y-porte-de-armas/</t>
  </si>
  <si>
    <t>tráfico, fabricación o porte de estupefacientes.</t>
  </si>
  <si>
    <t xml:space="preserve">Hombre que habría sido sorprendido transportando estupefacientes por vías de Norte de Santander fue asegurado </t>
  </si>
  <si>
    <t>Yorman José Zaraza Santiago</t>
  </si>
  <si>
    <t>Ocaña (Norte de Santander)</t>
  </si>
  <si>
    <t>https://www.fiscalia.gov.co/colombia/noticias/hombre-que-habria-sido-sorprendido-transportando-estupefacientes-por-vias-de-norte-de-santander-fue-asegurado/</t>
  </si>
  <si>
    <t>Fiscalía imputó cargos al alcalde de Villa de Leyva (Boyacá) por su aparente participación en hechos de corrupción</t>
  </si>
  <si>
    <t xml:space="preserve"> Víctor Alfonso Gamboa Chaparro</t>
  </si>
  <si>
    <t>Villa de Leyva (Boyacá)</t>
  </si>
  <si>
    <t>https://www.fiscalia.gov.co/colombia/noticias/fiscalia-imputo-cargos-al-alcalde-de-villa-de-leyva-boyaca-por-su-aparente-participacion-en-hechos-de-corrupcion/</t>
  </si>
  <si>
    <t xml:space="preserve">contrato sin cumplimiento de requisitos legales y violación del régimen constitucional </t>
  </si>
  <si>
    <t>Fiscalía judicializa a dos presuntos implicados en tráfico local de estupefacientes en Valle del Cauca</t>
  </si>
  <si>
    <t>Buga y Calima – Darién (Valle del Cauca)Buga y Calima – Darién (Valle del Cauca)</t>
  </si>
  <si>
    <t>https://www.fiscalia.gov.co/colombia/noticias/fiscalia-judicializa-a-dos-presuntos-implicados-en-trafico-local-de-estupefacientes-en-valle-del-cauca/</t>
  </si>
  <si>
    <t xml:space="preserve">Judicializado presunto responsable de almacenar estupefacientes en un inmueble en zona rural de El Zulia (Norte de Santander) </t>
  </si>
  <si>
    <t>Edgar Eduardo Mora Angarita, alias el Mudo</t>
  </si>
  <si>
    <t xml:space="preserve">El Zulia (Norte de Santander) </t>
  </si>
  <si>
    <t>https://www.fiscalia.gov.co/colombia/noticias/judicializado-presunto-responsable-de-almacenar-estupefacientes-en-un-inmueble-en-zona-rural-de-el-zulia-norte-de-santander/</t>
  </si>
  <si>
    <t>tráfico, fabricación o porte de estupefacientes y receptación.</t>
  </si>
  <si>
    <t>En Tolima fueron enviadas a la cárcel cinco personas señaladas de almacenar estupefacientes</t>
  </si>
  <si>
    <t>El Espinal (Tolima)</t>
  </si>
  <si>
    <t>https://www.fiscalia.gov.co/colombia/noticias/en-tolima-fueron-enviadas-a-la-carcel-cinco-personas-senaladas-de-almacenar-estupefacientes/</t>
  </si>
  <si>
    <t>Neiva (Huila</t>
  </si>
  <si>
    <t>‘Satanás’ a pagar 58 años de cárcel por asesinatos: desmembraba a las víctimas</t>
  </si>
  <si>
    <t xml:space="preserve"> Gigante y Garzón (Huila)</t>
  </si>
  <si>
    <t>https://www.lanacion.com.co/satanas-a-pagar-58-anos-de-carcel-por-asesinatos-desmembraba-a-las-victimas/</t>
  </si>
  <si>
    <t>concierto para delinquir, desplazamiento forzado, homicidio agravado, fabricación, tráfico, porte o tenencia de armas de fuego, accesorios, partes o municiones agravado y tráfico, fabricación o porte de estupefacientes.</t>
  </si>
  <si>
    <t>Del 19/01/2026 al 24/01/2026</t>
  </si>
  <si>
    <t xml:space="preserve"> José Yuli Ávila Fierro, alias Cuyo o Jaguar.</t>
  </si>
  <si>
    <t>, Leinner José Franco Pérez, alias Marcos o Barbas; y</t>
  </si>
  <si>
    <t>Gustavo Aníbal Giraldo Quinchía, alias Pablit</t>
  </si>
  <si>
    <t xml:space="preserve"> Israel Ramírez Pineda, alias Pablo Beltrán</t>
  </si>
  <si>
    <t>Nicolás Rodríguez Bautista, alias Gabino; ;; o; y los cabecillas del Frente de Guerra Nororiental</t>
  </si>
  <si>
    <t>Eliécer Herlinton Chamorro Acosta, alias Antonio García</t>
  </si>
  <si>
    <t>Brayan Alexander Coral Betancourth y</t>
  </si>
  <si>
    <t xml:space="preserve"> Juan David Serrano Álvarez</t>
  </si>
  <si>
    <t>Reinaldo Rafael Castellar Carmona</t>
  </si>
  <si>
    <t xml:space="preserve"> Isaac Gabriel Barrios Pana, y</t>
  </si>
  <si>
    <t xml:space="preserve">Gustavo Adolfo Gallego Bedoya, </t>
  </si>
  <si>
    <t>Mario Fernando Henríquez Gómez, .</t>
  </si>
  <si>
    <t>Luis Eduardo Suárez Ríos y</t>
  </si>
  <si>
    <t xml:space="preserve"> José Efraín Rangel</t>
  </si>
  <si>
    <t xml:space="preserve">Gustavo Adolfo Agudelo Ortiz, de 43 años, </t>
  </si>
  <si>
    <t>Alsy Johan Loaiza Otálora, de 28 años,</t>
  </si>
  <si>
    <t>Tanya Marcela Vargas Manrique.</t>
  </si>
  <si>
    <t xml:space="preserve">Miguel Ángel Lozano Herrera, y </t>
  </si>
  <si>
    <t xml:space="preserve"> Jesús Torres Cortés, </t>
  </si>
  <si>
    <t xml:space="preserve"> Luis Hernán Ávila Sánchez, </t>
  </si>
  <si>
    <t>José Raúl Cortés Martínez,</t>
  </si>
  <si>
    <t>Jhoan Solain Murillo Calderón y</t>
  </si>
  <si>
    <t xml:space="preserve"> Joel Figueredo Terán,</t>
  </si>
  <si>
    <t>Janer Iván Morales Poveda, alias ‘Satanás’,,</t>
  </si>
  <si>
    <t xml:space="preserve"> Carlos Alberto Castaño Rueda alias ‘Andrés’.</t>
  </si>
  <si>
    <t>Funcionarios de la Alcaldía de Bahía Solano que se habrían apropiado ilícitamente de recursos del municipio fueron judicializados</t>
  </si>
  <si>
    <t>Quibdó (Chocó)</t>
  </si>
  <si>
    <t>https://www.fiscalia.gov.co/colombia/noticias/funcionarios-de-la-alcaldia-de-bahia-solano-que-se-habrian-apropiado-ilicitamente-de-recursos-del-municipio-fueron-judicializados/</t>
  </si>
  <si>
    <t>peculado por apropiación en favor de terceros, enriquecimiento ilícito y asociación para cometer delitos contra la administración pública.</t>
  </si>
  <si>
    <t>Judicializado presunto responsable de tráfico de armas y estupefacientes en Cúcuta</t>
  </si>
  <si>
    <t>Juan Manuel Giraldo Archila</t>
  </si>
  <si>
    <t>Cúcuta (Norte de Santander)</t>
  </si>
  <si>
    <t>https://www.fiscalia.gov.co/colombia/noticias/judicializado-presunto-responsable-de-trafico-de-armas-y-estupefacientes-en-cucuta/</t>
  </si>
  <si>
    <t>fabricación, tráfico y porte de armas de fuego; y tráfico, fabricación o porte de estupefacientes.</t>
  </si>
  <si>
    <t>Dos integrantes de la Policía Nacional fueron condenados a más de 40 años de prisión por su participación en un secuestro</t>
  </si>
  <si>
    <t>Yumbo, Cali (Valle del Cauca)</t>
  </si>
  <si>
    <t>https://www.fiscalia.gov.co/colombia/noticias/dos-integrantes-de-la-policia-nacional-fueron-condenados-a-mas-de-40-anos-de-prision-por-su-participacion-en-un-secuestro/</t>
  </si>
  <si>
    <t xml:space="preserve">secuestro extorsivo; fabricación, tráfico y porte de armas y municiones de uso privativo de las Fuerzas Armadas o explosivos; y hurto calificado, las tres conductas agravadas. </t>
  </si>
  <si>
    <t xml:space="preserve">Acusado exmagistrado del Tribunal Superior de Barranquilla señalado de interrumpir irregularmente acciones penales contra los exdirectivos de una universidad  </t>
  </si>
  <si>
    <t xml:space="preserve">exmagistrado del Tribunal Superior de Barranquilla, Jorge Eliecer Mola Capera, </t>
  </si>
  <si>
    <t>https://www.fiscalia.gov.co/colombia/noticias/acusado-exmagistrado-del-tribunal-superior-de-barranquilla-senalado-de-interrumpir-irregularmente-acciones-penales-contra-los-exdirectivos-de-una-universidad/</t>
  </si>
  <si>
    <t>prevaricato por acción en concurso homogéneo y heterogéneo, y fraude procesal.</t>
  </si>
  <si>
    <t>imputado</t>
  </si>
  <si>
    <t>Asegurado en centro carcelario presunto responsable de extorsionar a un hombre en Cartagena (Bolívar)</t>
  </si>
  <si>
    <t>Daider Pérez Martínez.</t>
  </si>
  <si>
    <t>https://www.fiscalia.gov.co/colombia/noticias/asegurado-en-centro-carcelario-presunto-responsable-de-extorsionar-a-un-hombre-en-cartagena-bolivar/</t>
  </si>
  <si>
    <t xml:space="preserve">tentativa de extorsión agravada y fabricación, tráfico, porte o tenencia de armas de fuego, accesorios, partes o municiones, </t>
  </si>
  <si>
    <t>Judicializadas siete personas señaladas con tráfico local de estupefacientes en Pitalito (Huila)</t>
  </si>
  <si>
    <t>https://www.fiscalia.gov.co/colombia/noticias/judicializadas-siete-personas-senaladas-con-trafico-local-de-estupefacientes-en-pitalito-huila/</t>
  </si>
  <si>
    <t xml:space="preserve">tráfico, fabricación o porte de estupefacientes. </t>
  </si>
  <si>
    <t>En Funza (Cundinamarca) fueron judicializadas cinco personas señaladas del tráfico local de estupefacientes</t>
  </si>
  <si>
    <t xml:space="preserve">Funza (Cundinamarca) </t>
  </si>
  <si>
    <t>https://www.fiscalia.gov.co/colombia/noticias/en-funza-cundinamarca-fueron-judicializadas-cinco-personas-senaladas-del-trafico-local-de-estupefacientes/</t>
  </si>
  <si>
    <t>concierto para delinquir agravado; y tráfico, fabricación o porte de estupefacientes.</t>
  </si>
  <si>
    <t xml:space="preserve">A más de 23 años de prisión fueron condenadas tres personas responsables del secuestro de un ciudadano </t>
  </si>
  <si>
    <t>Dosquebradas (Risaralda)</t>
  </si>
  <si>
    <t>https://www.fiscalia.gov.co/colombia/noticias/a-mas-de-23-anos-de-prision-fueron-condenadas-tres-personas-responsables-del-secuestro-de-un-ciudadano/</t>
  </si>
  <si>
    <t>secuestro simple.</t>
  </si>
  <si>
    <t>Judicializados presuntos responsables de la desaparición de dos ciudadanos franceses en Europa</t>
  </si>
  <si>
    <t>Bogotá D.C.</t>
  </si>
  <si>
    <t>https://www.fiscalia.gov.co/colombia/crimen-organizado/judicializados-presuntos-responsables-de-la-desaparicion-de-dos-ciudadanos-franceses-en-europa/</t>
  </si>
  <si>
    <t>concierto para delinquir agravado, desaparición forzada agravada y hurto calificado y agravado</t>
  </si>
  <si>
    <t xml:space="preserve">Directivo de la Universidad Metropolitana de Barranquilla que habría direccionado resoluciones del Ministerio de Educación y fallos judiciales fue imputado </t>
  </si>
  <si>
    <t>Luis Fernando Acosta Osio</t>
  </si>
  <si>
    <t>https://www.fiscalia.gov.co/colombia/noticias/directivo-de-la-universidad-metropolitana-de-barranquilla-que-habria-direccionado-resoluciones-del-ministerio-de-educacion-y-fallos-judiciales-fue-imputado/</t>
  </si>
  <si>
    <t xml:space="preserve"> cohecho por dar u ofrecer y tráfico de influencias de servidor público.   </t>
  </si>
  <si>
    <t>Judicializados presuntos integrantes de grupo delincuencial dedicado al tráfico local de estupefacientes en Villavicencio</t>
  </si>
  <si>
    <t>Villavicencio (Meta).</t>
  </si>
  <si>
    <t>https://www.fiscalia.gov.co/colombia/noticias/judicializados-presuntos-integrantes-de-grupo-delincuencial-dedicado-al-trafico-local-de-estupefacientes-en-villavicencio/</t>
  </si>
  <si>
    <t>concierto para delinquir agravado; tráfico, fabricación o porte de estupefacientes; hurto calificado y agravado; homicidio; y uso de menores en la comisión de delitos</t>
  </si>
  <si>
    <t xml:space="preserve">Afectado grupo delincuencial involucrado en actividades de tráfico local de estupefacientes en la plaza de mercado de Calarcá </t>
  </si>
  <si>
    <t>Calarcá (Quindío)</t>
  </si>
  <si>
    <t>https://www.fiscalia.gov.co/colombia/noticias/afectado-grupo-delincuencial-involucrado-en-actividades-de-trafico-local-de-estupefacientes-en-la-plaza-de-mercado-de-calarca/</t>
  </si>
  <si>
    <t>concierto para delinquir agravado; tráfico, fabricación o porte de estupefacientes; y destinación ilícita de bien mueble e inmueble</t>
  </si>
  <si>
    <t>Tres hombres son judicializados en el Valle del Cauca por presunto tráfico local de estupefacientes</t>
  </si>
  <si>
    <t>Alcalá y Tuluá (Valle del Cauca)</t>
  </si>
  <si>
    <t>https://www.fiscalia.gov.co/colombia/noticias/tres-hombres-son-judicializados-en-el-valle-del-cauca-por-presunto-trafico-local-de-estupefacientes/</t>
  </si>
  <si>
    <t xml:space="preserve">Fiscalía abrió investigación contra Luis Alberto Herrera Herrera y su hermano por su presunta participación en la desaparición de cuatro ciudadanos en Fusagasugá (Cundinamarca) </t>
  </si>
  <si>
    <t>Fusagasugá (Cundinamarca)</t>
  </si>
  <si>
    <t>https://www.fiscalia.gov.co/colombia/noticias/fiscalia-abrio-investigacion-contra-luis-alberto-herrera-herrera-y-su-hermano-por-su-presunta-participacion-en-la-desaparicion-de-cuatro-ciudadanos-en-fusagasuga-cu/</t>
  </si>
  <si>
    <t>desaparición forzada</t>
  </si>
  <si>
    <t>investigado</t>
  </si>
  <si>
    <t>Asegurada pareja que pretendía viajar a España, presuntamente con 4 kilos de cocaína</t>
  </si>
  <si>
    <t>https://www.fiscalia.gov.co/colombia/noticias/asegurada-pareja-que-pretendia-viajar-a-espana-presuntamente-con-4-kilos-de-cocaina/</t>
  </si>
  <si>
    <t>fabricación, tráfico, porte o tenencia de estupefacientes, i</t>
  </si>
  <si>
    <t>En Huila fue enviada a la cárcel una mujer señalada de tráfico local de estupefacientes</t>
  </si>
  <si>
    <t>Claudia Milena Celis Polanía, alias La Gorda</t>
  </si>
  <si>
    <t>Neiva (Huila)</t>
  </si>
  <si>
    <t>https://www.fiscalia.gov.co/colombia/noticias/en-huila-fue-enviada-a-la-carcel-una-mujer-senalada-de-trafico-local-de-estupefacientes/</t>
  </si>
  <si>
    <t>Al descubierto bodega destinada para almacenar sustancias utilizadas para la producción a gran escala de cocaína</t>
  </si>
  <si>
    <t xml:space="preserve">César Augusto Cuaspud Castaño, </t>
  </si>
  <si>
    <t>Soacha (Cundinamarca)</t>
  </si>
  <si>
    <t>https://www.fiscalia.gov.co/colombia/noticias/al-descubierto-bodega-destinada-para-almacenar-sustancias-utilizadas-para-la-produccion-a-gran-escala-de-cocaina/</t>
  </si>
  <si>
    <t>Por presunto transporte de estupefacientes dos hombres fueron judicializados en Carmen de Bolívar (Bolívar)</t>
  </si>
  <si>
    <t>El Carmen de Bolívar (Bolívar</t>
  </si>
  <si>
    <t>https://www.fiscalia.gov.co/colombia/noticias/por-presunto-transporte-de-estupefacientes-dos-hombres-fueron-judicializados-en-carmen-de-bolivar-bolivar/</t>
  </si>
  <si>
    <t>En Honda (Tolima) fueron enviados a la cárcel tres hombres señalados de almacenar estupefacientes</t>
  </si>
  <si>
    <t>Honda (Tolima)</t>
  </si>
  <si>
    <t>https://www.fiscalia.gov.co/colombia/noticias/en-honda-tolima-fueron-enviados-a-la-carcel-tres-hombres-senalados-de-almacenar-estupefacientes/</t>
  </si>
  <si>
    <t>concierto para delinquir agravado; tráfico, fabricación o porte de estupefacientes; y fabricación, tráfico, porte o tenencia de armas de fuego, accesorios, partes o municiones</t>
  </si>
  <si>
    <t>Señalado integrante de grupo delincuencial involucrado en el tráfico local de estupefacientes en Melgar fue asegurado</t>
  </si>
  <si>
    <t>José Marcos Sánchez Barragán,</t>
  </si>
  <si>
    <t>Melgar (Tolima)</t>
  </si>
  <si>
    <t>https://www.fiscalia.gov.co/colombia/noticias/senalado-integrante-de-grupo-delincuencial-involucrado-en-el-trafico-local-de-estupefacientes-en-melgar-fue-asegurado/</t>
  </si>
  <si>
    <t xml:space="preserve"> concierto para delinquir; y tráfico, fabricación o porte de estupefacientes. </t>
  </si>
  <si>
    <t>Afectado grupo delincuencial dedicado al tráfico de armas y otras actividades ilícitas en Cúcuta</t>
  </si>
  <si>
    <t>https://www.fiscalia.gov.co/colombia/noticias/afectado-grupo-delincuencial-dedicado-al-trafico-de-armas-y-otras-actividades-ilicitas-en-cucuta/</t>
  </si>
  <si>
    <t>concierto para delinquir; fabricación, tráfico, porte o tenencia de armas de fuego, accesorios, partes o municiones; fabricación, tráfico y porte de armas de fuego, municiones de uso restringido, de uso privativo de las Fuerzas Armadas o explosivos; y tráfico, fabricación o porte de estupefacientes.</t>
  </si>
  <si>
    <t>Un hombre señalado de almacenar estupefacientes en el norte de Huila fue enviado a la cárce</t>
  </si>
  <si>
    <t>Fanor Andrés Ortiz Cruz</t>
  </si>
  <si>
    <t>Golpe a la delincuencia en Buenaventura: Cae alias ‘Pitbull’, cabecilla de ‘Los Chiquillos’</t>
  </si>
  <si>
    <t>José Alfredo Montaño, conocido con el alias de “Pitbull”.</t>
  </si>
  <si>
    <t>Buenaventura</t>
  </si>
  <si>
    <t>https://www.elpais.com.co/judicial/golpe-a-la-delincuencia-en-buenaventura-cae-alias-pitbull-cabecilla-de-los-chiquillos-2525.html</t>
  </si>
  <si>
    <t>Esta es la identidad del ciudadano estadounidense capturado en Cartagena y requerido por una corte de Florida</t>
  </si>
  <si>
    <t>Bernardino Bello, de 39 años</t>
  </si>
  <si>
    <t>Cartagena</t>
  </si>
  <si>
    <t>https://www.eltiempo.com/justicia/conflicto-y-narcotrafico/esta-es-la-identidad-del-ciudadano-estadounidense-capturado-en-cartagena-y-requerido-por-una-corte-de-florida-3528330</t>
  </si>
  <si>
    <t xml:space="preserve">requerido con fines de extradición por autoridades judiciales de Estados Unidos y figura en procesos relacionados con concierto para delinquir y tráfico de estupefacientes. </t>
  </si>
  <si>
    <t>Las 20 propiedades del padre de Laura Moreno bajo la lupa de la Fiscalía; defensa dice que quieren volver el caso mediático</t>
  </si>
  <si>
    <t xml:space="preserve">Jorge Enrique Moreno Rodríguez, </t>
  </si>
  <si>
    <t>https://www.eltiempo.com/unidad-investigativa/las-20-propiedades-del-padre-de-laura-moreno-bajo-la-lupa-de-la-fiscalia-defensa-dice-que-quieren-volver-el-caso-mediatico-3527608</t>
  </si>
  <si>
    <t xml:space="preserve">lavado de activos </t>
  </si>
  <si>
    <t>Fiscalía dice que exdirector del Área Metropolitana facilitó envío de dinero a campañas políticas</t>
  </si>
  <si>
    <t xml:space="preserve"> Juan David Palacio Cardona,</t>
  </si>
  <si>
    <t>Medellín</t>
  </si>
  <si>
    <t>https://caracol.com.co/2026/01/27/fiscalia-dice-que-exdirector-del-area-metropolitana-facilito-envio-de-dinero-a-campanas-politicas/</t>
  </si>
  <si>
    <t>peculado por apropiación e interés indebido en la celebración de contratos.</t>
  </si>
  <si>
    <t>Del 26/01/2026 al 31/01/2026</t>
  </si>
  <si>
    <t xml:space="preserve"> Sonia Rodríguez Palacios</t>
  </si>
  <si>
    <t>Rodrigo Viñuela Jaramillo</t>
  </si>
  <si>
    <t>Bernardo Alfonso Asprilla Abadía</t>
  </si>
  <si>
    <t>patrulleros Ferney Alonso Castro Caro y J</t>
  </si>
  <si>
    <t xml:space="preserve">José Antonio Sandoval Daza </t>
  </si>
  <si>
    <t>José Ricardo Castro.</t>
  </si>
  <si>
    <t xml:space="preserve">Cristian David Santafé Valencia, </t>
  </si>
  <si>
    <t xml:space="preserve">Johan Esneider Hoyos Sarmiento, </t>
  </si>
  <si>
    <t xml:space="preserve">Franci Elena Botina Calderón, </t>
  </si>
  <si>
    <t xml:space="preserve">Neyda Karine Campos, </t>
  </si>
  <si>
    <t xml:space="preserve"> Yanny Paola Campos,</t>
  </si>
  <si>
    <t xml:space="preserve"> Elena Campos Trujillo, </t>
  </si>
  <si>
    <t>Luis Alejandro Morales Torres</t>
  </si>
  <si>
    <t xml:space="preserve">Robinson Rojas Quevedo y </t>
  </si>
  <si>
    <t xml:space="preserve"> Mauricio Rojas Aristizabal, </t>
  </si>
  <si>
    <t xml:space="preserve">Fabiola Yorgelis Flórez Castillo, </t>
  </si>
  <si>
    <t>Paula Alexandra Vargas Amaya,</t>
  </si>
  <si>
    <t xml:space="preserve">Mario Alejandro Loaiza Posada </t>
  </si>
  <si>
    <t xml:space="preserve">Alexis Gutiérrez León, </t>
  </si>
  <si>
    <t xml:space="preserve">Sergio Andrés Ayala León y </t>
  </si>
  <si>
    <t xml:space="preserve">María Belsir Cubillos Durán y a </t>
  </si>
  <si>
    <t>Carlos Arturo Ortiz Álvarez,</t>
  </si>
  <si>
    <t>Luz Janeth Saavedra Guerrero</t>
  </si>
  <si>
    <t xml:space="preserve">Miguel Ángel Rodríguez Díaz y </t>
  </si>
  <si>
    <t xml:space="preserve">José Mauricio Lesmes Díaz, </t>
  </si>
  <si>
    <t xml:space="preserve">Diego Alejandro Vélez Alonso, </t>
  </si>
  <si>
    <t xml:space="preserve">Harrison Espinosa Pulgarín, </t>
  </si>
  <si>
    <t xml:space="preserve">Brayan Smith Pinzón Lesmes, </t>
  </si>
  <si>
    <t xml:space="preserve">Danny Daniel Soto Jiménez, </t>
  </si>
  <si>
    <t xml:space="preserve">José Joaquín Vera Gaitán, </t>
  </si>
  <si>
    <t>Wendy Katerine Franco Mora.</t>
  </si>
  <si>
    <t xml:space="preserve">Bianca Niscarlys Pérez Moreno y </t>
  </si>
  <si>
    <t xml:space="preserve">César Augusto Botero, </t>
  </si>
  <si>
    <t xml:space="preserve">Santiago Andrés Tejada Bedoya, </t>
  </si>
  <si>
    <t xml:space="preserve"> Aldivey Correa Gálvez, </t>
  </si>
  <si>
    <t>Álvaro Zapata Giraldo,</t>
  </si>
  <si>
    <t>Robinson Walter Buitrago Guizao</t>
  </si>
  <si>
    <t xml:space="preserve">, Jhon Jairo Soto Benítez, </t>
  </si>
  <si>
    <t xml:space="preserve"> Rubiel de Jesús Moncada Hurtado</t>
  </si>
  <si>
    <t xml:space="preserve"> Jachson Andrés Gutiérrez Castaño y </t>
  </si>
  <si>
    <t xml:space="preserve">Carlos Andrés Valencia Torres, </t>
  </si>
  <si>
    <t xml:space="preserve">Luis Alberto y </t>
  </si>
  <si>
    <t xml:space="preserve">Rafael Herrera Herrera </t>
  </si>
  <si>
    <t>Andrey Yessi Mancilla y</t>
  </si>
  <si>
    <t xml:space="preserve"> Mayra Alejandra Rodríguez Pérez</t>
  </si>
  <si>
    <t>Gustavo Adolfo Herrera Gómez y</t>
  </si>
  <si>
    <t xml:space="preserve"> Jean Carlos Murillo Herrera, </t>
  </si>
  <si>
    <t>Luis Eduardo Suárez Osorio</t>
  </si>
  <si>
    <t>Fabio Jesús Molina Muñetón</t>
  </si>
  <si>
    <t xml:space="preserve">, Juan Sebastián Gaitán Arenas y </t>
  </si>
  <si>
    <t>Andreina Navas, alias Jari.</t>
  </si>
  <si>
    <t xml:space="preserve">Deyker Pérez, alias Torero; </t>
  </si>
  <si>
    <t xml:space="preserve">Keyner Orozco, alias Piolín; y </t>
  </si>
  <si>
    <t>Señalados integrantes del grupo delincuencial La Línea fueron judicializados por la Fiscalía en Bolívar</t>
  </si>
  <si>
    <t>Xiomara Pacheco Robles, Esperanza Ruiz Robles y Roberto Antonio Acuña Pacheco</t>
  </si>
  <si>
    <t>https://www.fiscalia.gov.co/colombia/noticias/senalados-integrantes-del-grupo-delincuencial-la-linea-fueron-judicializados-por-la-fiscalia-en-bolivar/</t>
  </si>
  <si>
    <t xml:space="preserve"> concierto para delinquir agravado.</t>
  </si>
  <si>
    <t>En Cartagena, condenan a dos expolicías por exigirle dinero a una pareja</t>
  </si>
  <si>
    <t>https://www.fiscalia.gov.co/colombia/noticias/en-cartagena-condenan-a-dos-expolicias-por-exigirle-dinero-a-una-pareja/</t>
  </si>
  <si>
    <t xml:space="preserve"> concusión.</t>
  </si>
  <si>
    <t>Hombre señalado de exigir dinero ilegalmente a un comerciante en Meta fue asegurado</t>
  </si>
  <si>
    <t>Faber Giovanni Torres Lozano</t>
  </si>
  <si>
    <t>Villavicencio (Meta)</t>
  </si>
  <si>
    <t>https://www.fiscalia.gov.co/colombia/noticias/hombre-senalado-de-exigir-dinero-ilegalmente-a-un-comerciante-en-meta-fue-asegurado/</t>
  </si>
  <si>
    <t>concierto para delinquir con fines de extorsión y extorsión en grado de tentativa; ambas conductas agravadas</t>
  </si>
  <si>
    <t>Judicializados presuntos responsables de comercializar estupefacientes en Norte de Santander</t>
  </si>
  <si>
    <t>https://www.fiscalia.gov.co/colombia/noticias/judicializados-presuntos-responsables-de-comercializar-estupefacientes-en-norte-de-santander/</t>
  </si>
  <si>
    <t>fabricación, tráfico, porte o tenencia de armas de fuego, accesorios, partes o municiones.</t>
  </si>
  <si>
    <t>Asegurada una mujer que estaría involucrada en tráfico local de estupefacientes en Valle del Cauca</t>
  </si>
  <si>
    <t xml:space="preserve">Valentina Vargas Bocanegra, </t>
  </si>
  <si>
    <t>Tuluá (Valle del Cauca)</t>
  </si>
  <si>
    <t>https://www.fiscalia.gov.co/colombia/noticias/asegurada-una-mujer-que-estaria-involucrada-en-trafico-local-de-estupefacientes-en-valle-del-cauca/</t>
  </si>
  <si>
    <t>Cuatro presuntos extorsionistas fueron judicializados en Santander</t>
  </si>
  <si>
    <t>Cimitarra (Santander).</t>
  </si>
  <si>
    <t>https://www.fiscalia.gov.co/colombia/noticias/cuatro-presuntos-extorsionistas-fueron-judicializados-en-santander/</t>
  </si>
  <si>
    <t>fabricación, tráfico y porte de armas, municiones de uso restringido o explosivos de uso privativo de las Fuerzas Armadas y extorsión.</t>
  </si>
  <si>
    <t>Envían a la cárcel a presunto responsable de almacenar armas en la isla de San Andrés</t>
  </si>
  <si>
    <t xml:space="preserve"> Gregory Isaac Alvear Henry señalado</t>
  </si>
  <si>
    <t xml:space="preserve">San Andrés Isla </t>
  </si>
  <si>
    <t>https://www.fiscalia.gov.co/colombia/noticias/envian-a-la-carcel-a-presunto-responsable-de-almacenar-armas-en-la-isla-de-san-andres/</t>
  </si>
  <si>
    <t>fabricación, tráfico y porte de armas, municiones de uso restringido, de uso privativo de las Fuerzas Armadas o explosivos.</t>
  </si>
  <si>
    <t>A la cárcel presunto integrante de ‘Los Agredo’, red señalada de múltiples hurtos violentos en Cali</t>
  </si>
  <si>
    <t>Jhoan Sebastián Cortés Gómez</t>
  </si>
  <si>
    <t>Cali (Valle del Cauca)</t>
  </si>
  <si>
    <t>https://www.fiscalia.gov.co/colombia/noticias/a-la-carcel-presunto-integrante-de-los-agredo-red-senalada-de-multiples-hurtos-violentos-en-cali/</t>
  </si>
  <si>
    <t>concierto para delinquir, hurto calificado y agravado y uso de menores de edad para la comisión de delitos</t>
  </si>
  <si>
    <t>Judicializado alcalde de San Antonio (Tolima) por presuntas irregularidades en contrato para adquisición de elementos para maquinaria</t>
  </si>
  <si>
    <t>https://www.fiscalia.gov.co/colombia/noticias/judicializado-alcalde-de-san-antonio-tolima-por-presuntas-irregularidades-en-contrato-para-adquisicion-de-elementos-para-maquinaria/</t>
  </si>
  <si>
    <t>falsedad en documento privado, interés indebido en la celebración de contratos, contrato sin cumplimiento de requisitos legales y peculado por apropiación.</t>
  </si>
  <si>
    <t>Señalados integrantes de grupo delincuencial involucrados en tráfico local de estupefacientes en Caldas fueron enviados a la cárcel</t>
  </si>
  <si>
    <t>Manizales (Caldas)</t>
  </si>
  <si>
    <t>https://www.fiscalia.gov.co/colombia/noticias/senalados-integrantes-de-grupo-delincuencial-involucrados-en-trafico-local-de-estupefacientes-en-caldas-fueron-enviados-a-la-carcel/</t>
  </si>
  <si>
    <t>Tribunal de Cartagena confirma condena a 15 años de prisión contra extesorero de Montecristo (Bolívar) implicado en actos de corrupción</t>
  </si>
  <si>
    <t>https://www.fiscalia.gov.co/colombia/noticias/tribunal-de-cartagena-confirma-condena-a-15-anos-de-prision-contra-extesorero-de-montecristo-bolivar-implicado-en-actos-de-corrupcion/</t>
  </si>
  <si>
    <t>peculado por apropiación y falsedad en documento público.</t>
  </si>
  <si>
    <t>Asegurado hombre señalado de transportar más de 35 kilos de cocaína por vías de Norte de Santander</t>
  </si>
  <si>
    <t>Neiro Toro Martínez</t>
  </si>
  <si>
    <t>https://www.fiscalia.gov.co/colombia/noticias/asegurado-hombre-senalado-de-transportar-mas-de-35-kilos-de-cocaina-por-vias-de-norte-de-santander/</t>
  </si>
  <si>
    <t xml:space="preserve"> tráfico, fabricación o porte de estupefacientes agravado.</t>
  </si>
  <si>
    <t>Condenados exintegrantes del Bloque Oriental de la extintas Farc EP por secuestros, homicidios, desplazamientos y otros hechos criminales perpetrados entre 1995 y 2005</t>
  </si>
  <si>
    <t>Arauca, Boyacá, Casanare, Cundinamarca,</t>
  </si>
  <si>
    <t>https://www.fiscalia.gov.co/colombia/justicia-transicional/condenados-exintegrantes-del-bloque-oriental-de-la-extintas-farc-ep-por-secuestros-homicidios-desplazamientos-y-otros-hechos-criminales-perpetrados-entre-1995-y-2005/</t>
  </si>
  <si>
    <t>secuestros, desplazamientos forzados</t>
  </si>
  <si>
    <t>Impactada red dedicada al tráfico de sustancias para la producción de artefactos explosivos entre Colombia y Ecuador</t>
  </si>
  <si>
    <t>https://www.fiscalia.gov.co/colombia/noticias/impactada-red-dedicada-al-trafico-de-sustancias-para-la-produccion-de-artefactos-explosivos-entre-colombia-y-ecuador/</t>
  </si>
  <si>
    <t>fabricación, tráfico y porte de armas, municiones de uso restringido, de uso privativo de las fuerzas armadas o explosivos.</t>
  </si>
  <si>
    <t>peculado por apropiación en favor de terceros, enriquecimiento ilícito y asociación para cometer delitos contra la administración pública</t>
  </si>
  <si>
    <t>Capturan en Medellín a italiano y panameño por narcotráfico</t>
  </si>
  <si>
    <t>https://www.diariodelsur.com.co/capturan-en-medellin-a-italiano-y-panameno-por-narcotrafico/</t>
  </si>
  <si>
    <t>asociación para delinquir con fines de tráfico internacional de estupefacientes.</t>
  </si>
  <si>
    <t>Denuncian presunto cartel de títulos irregulares que salpica a entidades del Gobierno</t>
  </si>
  <si>
    <t xml:space="preserve">Universidad San José. </t>
  </si>
  <si>
    <t>https://www.bluradio.com/bumbox/noticias-del-dia-denuncian-presunto-cartel-de-titulos-irregulares-que-salpica-a-entidades-del-gobierno?00000174-705b-d394-a77f-fb7ba1b30000-page=4&amp;p=00000174-705b-d394-a77f-fb7ba1b30000.13</t>
  </si>
  <si>
    <t>presunto cartel de diplomas irregulares entre el Gobierno y la Universidad San José.</t>
  </si>
  <si>
    <t>Álex Saab habría sido capturado en Venezuela y sería extraditado a Estados Unidos</t>
  </si>
  <si>
    <t>Alex Nain Saab Morán ​ es un empresario colombiano de ascendencia libanesa.​</t>
  </si>
  <si>
    <t>https://www.pulzo.com/mundo/alex-saab-habria-sido-capturado-venezuela-presunto-testaferro-maduro-PP5029530</t>
  </si>
  <si>
    <t>investigado por ser el presunto testaferro de Nicolás Maduro,</t>
  </si>
  <si>
    <t>Así vivía en Colombia Lorenzo Dei Menegheti, uno de los narcos más buscados por Italia</t>
  </si>
  <si>
    <t xml:space="preserve">Lorenzo Dei Menegheti, alias ‘Lorenzo’, </t>
  </si>
  <si>
    <t>Ciénaga, Magdalena</t>
  </si>
  <si>
    <t>https://www.lafm.com.co/orden-publico/la-vida-de-lorenzo-dei-meneghetien-en-colombia-389273</t>
  </si>
  <si>
    <t xml:space="preserve"> era requerido mediante notificación roja de Interpol por los delitos de concierto para delinquir con fines de tráfico de estupefacientes, y es procesado por la justicia italiana como el principal coordinador operativo de varias organizaciones criminales europeas.</t>
  </si>
  <si>
    <t>Exgobernador de Arauca, Facundo Castillo, condenado y acusado por millonaria corrupción en contratos públicos</t>
  </si>
  <si>
    <t xml:space="preserve">José Facundo Castillo Cisneros, quien ocupó el cargo de gobernador en el departamento de Arauca durante los períodos 2012-2015 y 2020-2021, </t>
  </si>
  <si>
    <t>Arauca</t>
  </si>
  <si>
    <t>https://www.pulzo.com/nacion/jose-facundo-castillo-exgobernador-de-arauca-acusado-por-corrupcion-y-peculado-en-contratos-publicos-PP5018442A</t>
  </si>
  <si>
    <t>contrato sin cumplimiento de requisitos legales y peculado por apropiación</t>
  </si>
  <si>
    <t>Grupo delincuencial ‘Los Toyotas’ se hacia pasar por disidencias de las FARC para ingresar a fincas, someter a sus ocupantes y hurtarles pertenencias y vehículo de gama alta</t>
  </si>
  <si>
    <t>https://www.fiscalia.gov.co/colombia/crimen-organizado/grupo-delincuencial-los-toyotas-se-hacia-pasar-por-disidencias-de-las-farc-para-ingresar-a-fincas-someter-a-sus-ocupantes-y-hurtarles-pertenencias-y-vehiculo-de-gama-alta/</t>
  </si>
  <si>
    <t>concierto para delinquir agravado, secuestro simple, fabricación, tráfico y porte de armas de fuego, hurto calificado y agravado y extorsión</t>
  </si>
  <si>
    <t>Acusados expresidente de la Nueva EPS y otros tres exdirectivos de la entidad señalados de presentar estados financieros ficticios</t>
  </si>
  <si>
    <t>https://www.fiscalia.gov.co/colombia/noticias/acusados-expresidente-de-la-nueva-eps-y-otros-tres-exdirectivos-de-la-entidad-senalados-de-presentar-estados-financieros-ficticios/</t>
  </si>
  <si>
    <t>falsedad en documento privado, fraude procesal y omisión de control de recursos de la salud.</t>
  </si>
  <si>
    <t>Señalado integrante de grupo delincuencial que estaría involucrado en tráfico local de estupefacientes en Ibagué fue asegurado</t>
  </si>
  <si>
    <t>Jhon Jairo Vargas Lesmes</t>
  </si>
  <si>
    <t>Ibagué (Tolima</t>
  </si>
  <si>
    <t>https://www.fiscalia.gov.co/colombia/noticias/senalado-integrante-de-grupo-delincuencial-que-estaria-involucrado-en-trafico-local-de-estupefacientes-en-ibague-fue-asegurado/</t>
  </si>
  <si>
    <t>concierto para delinquir; y tráfico, fabricación o porte de estupefacientes</t>
  </si>
  <si>
    <t>falsedad ideológica en documento público agravada, peculado por apropiación y contrato sin cumplimiento de requisitos legales,</t>
  </si>
  <si>
    <t>Carlos Caicedo Omar, exalcalde de Santa Marta</t>
  </si>
  <si>
    <t>Santa marta</t>
  </si>
  <si>
    <t>https://www.elinformador.com.co/index.php/el-magdalena/78-politica/347224-fiscalia-presento-escrito-de-acusacion-contra-caicedo-por-ludotecas-y-cdis</t>
  </si>
  <si>
    <t>Del 2/02/2026 al 07/02/2026</t>
  </si>
  <si>
    <t xml:space="preserve">Antonio Padilla Quintero y </t>
  </si>
  <si>
    <t>Jaime Enrique Torres Piedrahíta</t>
  </si>
  <si>
    <t>Edgar Antonio Barbosa Payares, alias el Burro, y</t>
  </si>
  <si>
    <t xml:space="preserve"> José Ángel Quintero Márquez, alias el Flaco</t>
  </si>
  <si>
    <t>Luz Celci Ruiz Moreno</t>
  </si>
  <si>
    <t xml:space="preserve"> Manuel Asdrubal George Pérez y </t>
  </si>
  <si>
    <t xml:space="preserve">Yorman Felipe Gómez Gómez, </t>
  </si>
  <si>
    <t>Alejandro Santamaría Viana,</t>
  </si>
  <si>
    <t xml:space="preserve">José Dayler Lasso Mosquera; y al secretario de Planeación del municipio, </t>
  </si>
  <si>
    <t>Miguel Andrés Capera Hernández,</t>
  </si>
  <si>
    <t xml:space="preserve"> Brayan Andrés Sepúlveda Arredondo, alias Chava.</t>
  </si>
  <si>
    <t>Estiven Sánchez Castellanos, alias El Diablo; y</t>
  </si>
  <si>
    <t xml:space="preserve"> Cristian López Castro, alias Dumbo; </t>
  </si>
  <si>
    <t>; Julian David Delgado López, alias Nené,</t>
  </si>
  <si>
    <t>Johanna Arango Hernández, alias La Pitbull, quien sería el transportador de los estupefacientes el señalado enlace con los clientes; además de los presuntos expendedores,</t>
  </si>
  <si>
    <t>; uan Camilo Alzate Meza, alias Payaso</t>
  </si>
  <si>
    <t>Carlos Alberto Yepes Macías,</t>
  </si>
  <si>
    <t>Atilano Ismael Villadiego Contreras, extesorero de Montecristo;</t>
  </si>
  <si>
    <t xml:space="preserve"> Iván Darío Bermúdez López y </t>
  </si>
  <si>
    <t xml:space="preserve"> Jhon Jairo Ramírez.</t>
  </si>
  <si>
    <t>Daniel Zarate Velandia y</t>
  </si>
  <si>
    <t xml:space="preserve">Efraín Quiñones Barreiro;  </t>
  </si>
  <si>
    <t xml:space="preserve">Ángel Melquisedec Alfaro Bonilla; </t>
  </si>
  <si>
    <t>Wilson Antonio UsamakVásquez.</t>
  </si>
  <si>
    <t xml:space="preserve"> Sonia Patricia Prado Rosero, </t>
  </si>
  <si>
    <t xml:space="preserve">Libardo Marcial Maya y </t>
  </si>
  <si>
    <t xml:space="preserve">la particular Sonia Rodríguez Palacios, </t>
  </si>
  <si>
    <t xml:space="preserve">jefe de Presupuesto de la alcaldía,  Bernardo Alfonso Asprilla Abadía; </t>
  </si>
  <si>
    <t xml:space="preserve">el secretario de Hacienda del municipio, Rodrigo Viñuela Jaramillo; y </t>
  </si>
  <si>
    <t>ciudadano italiano Roberto Nastasi y el</t>
  </si>
  <si>
    <t xml:space="preserve"> panameño Jean Carlo Valderrama, conocido como alias “Balín”</t>
  </si>
  <si>
    <t>Juan Carlos López Lozano.</t>
  </si>
  <si>
    <t xml:space="preserve">Pedro Antonio Moyetón Rodríguez y </t>
  </si>
  <si>
    <t xml:space="preserve">Gelver Arlex Mosquera Amaya, </t>
  </si>
  <si>
    <t xml:space="preserve"> Jazly Julieth Silva Ruiz, </t>
  </si>
  <si>
    <t xml:space="preserve"> Andrés Felipe Navarro Tovar,</t>
  </si>
  <si>
    <t>Carlos Eduardo Ávila Meche,</t>
  </si>
  <si>
    <t xml:space="preserve"> James Camilo Hurtado Quintero, </t>
  </si>
  <si>
    <t>Jair Isaacs Sánchez,</t>
  </si>
  <si>
    <t xml:space="preserve"> Óscar Daniel Subides Zea, </t>
  </si>
  <si>
    <t xml:space="preserve">Álvaro Rojas Pinzón, Efrén y </t>
  </si>
  <si>
    <t>Edwin Sebastián Quintero Poloche,</t>
  </si>
  <si>
    <t>Fabián Antonio Peralta Núñez,</t>
  </si>
  <si>
    <t xml:space="preserve"> Édgar Pedraza Castellanos; y al exgerente de Cuentas Médicas, </t>
  </si>
  <si>
    <t>expresidente de la Nueva EPS, José Fernando Cardona Uribe; al exvicepresidente Administrativo y Financiero, J</t>
  </si>
  <si>
    <t>Juan Carlos Isaza Correa; al exgerente de Contabilidad,</t>
  </si>
  <si>
    <t>Judicializados seis presuntos responsables de narcomenudeo en Pereira y Santa Rosa de Cabal (Risaralda)</t>
  </si>
  <si>
    <t>Pereira y Santa Rosa de Cabal (Risaralda)</t>
  </si>
  <si>
    <t>https://www.fiscalia.gov.co/colombia/noticias/judicializados-seis-presuntos-responsables-de-narcomenudeo-en-pereira-y-santa-rosa-de-cabal-risaralda/</t>
  </si>
  <si>
    <t xml:space="preserve"> tráfico, fabricación o porte de estupefacientes,</t>
  </si>
  <si>
    <t>Judicializado exalcalde de el Espinal (Tolima) por presunta contratación irregular para el transporte escolar de estudiantes en zona rural</t>
  </si>
  <si>
    <t>Mauricio Ortiz Monroy</t>
  </si>
  <si>
    <t>https://www.fiscalia.gov.co/colombia/noticias/judicializado-exalcalde-de-el-espinal-tolima-por-presunta-contratacion-irregular-para-el-transporte-escolar-de-estudiantes-en-zona-rural/</t>
  </si>
  <si>
    <t>contrato sin cumplimiento de requisitos legales</t>
  </si>
  <si>
    <t>En Fresno (Tolima) fueron judicializados presuntos responsables de almacenar estupefacientes</t>
  </si>
  <si>
    <t>Fresno (Tolima)</t>
  </si>
  <si>
    <t>https://www.fiscalia.gov.co/colombia/noticias/en-fresno-tolima-fueron-judicializados-presuntos-responsables-de-almacenar-estupefacientes/</t>
  </si>
  <si>
    <t>Diez presuntos implicados en tráfico local de estupefacientes fueron judicializados en Valle del Cauca</t>
  </si>
  <si>
    <t>Buga, Yotoco, Calima – Darién, Bugalagrande, Ginebra y Obando (Valle del Cauca),</t>
  </si>
  <si>
    <t>https://www.fiscalia.gov.co/colombia/noticias/diez-presuntos-implicados-en-trafico-local-de-estupefacientes-fueron-judicializados-en-valle-del-cauca/</t>
  </si>
  <si>
    <t>Exfuncionarios de la Gobernación de Atlántico y un particular imputados por irregularidades en contrato de suministro de cascos para lanchas pesqueras</t>
  </si>
  <si>
    <t>https://www.fiscalia.gov.co/colombia/noticias/exfuncionarios-de-la-gobernacion-de-atlantico-y-un-particular-imputados-por-irregularidades-en-contrato-de-suministro-de-cascos-para-lanchas-pesqueras/</t>
  </si>
  <si>
    <t xml:space="preserve">contrato sin cumplimiento de requisitos legales, fraude procesal y peculado por apropiación.  </t>
  </si>
  <si>
    <t>Presunto extorsionista de un comerciante en Cartagena fue judicializado</t>
  </si>
  <si>
    <t xml:space="preserve"> Luis Alberto Durango Barrios, alias Luisito</t>
  </si>
  <si>
    <t>https://www.fiscalia.gov.co/colombia/noticias/presunto-extorsionista-de-un-comerciante-en-cartagena-fue-judicializado/</t>
  </si>
  <si>
    <t>Judicializado hombre señalado de almacenar estupefacientes en un inmueble de Tolima</t>
  </si>
  <si>
    <t>Edier Augusto Duarte Leyva,</t>
  </si>
  <si>
    <t>Guamo (Tolima).</t>
  </si>
  <si>
    <t>https://www.fiscalia.gov.co/colombia/noticias/judicializado-hombre-senalado-de-almacenar-estupefacientes-en-un-inmueble-de-tolima/</t>
  </si>
  <si>
    <t xml:space="preserve"> tráfico, fabricación y porte de estupefacientes</t>
  </si>
  <si>
    <t>Por presuntas irregularidades en contratos de distribución de licores la Fiscalía imputa al exgobernador de Chocó</t>
  </si>
  <si>
    <t>exgobernador, Patrocinio Sánchez Montes de Oca,</t>
  </si>
  <si>
    <t>Quibdó</t>
  </si>
  <si>
    <t>https://www.fiscalia.gov.co/colombia/noticias/por-presuntas-irregularidades-en-contratos-de-distribucion-de-licores-la-fiscalia-imputa-al-exgobernador-de-choco-patrocinio-sanchez-montes-de-oca/</t>
  </si>
  <si>
    <t xml:space="preserve">contrato sin cumplimiento de requisitos legales y peculado por apropiación agravado.  </t>
  </si>
  <si>
    <t xml:space="preserve">Fiscalía identifica y logra la judicialización de hombre señalado de hacerse pasar como funcionario y líder religioso para estafar personas con falsas ofertas de vivienda </t>
  </si>
  <si>
    <t>Jhon Alexander Mora Mora</t>
  </si>
  <si>
    <t>https://www.fiscalia.gov.co/colombia/noticias/fiscalia-identifica-y-logra-la-judicializacion-de-hombre-senalado-de-hacerse-pasar-como-funcionario-y-lider-religioso-para-estafar-personas-con-falsas-ofertas-de-vivienda-de-interes-social-en-meta/</t>
  </si>
  <si>
    <t>estafa agravada en la modalidad de masa y simulación de investidura o cargo.</t>
  </si>
  <si>
    <t>Capturan a ‘El Cantante’, pieza clave del narcotráfico internacional</t>
  </si>
  <si>
    <t xml:space="preserve">Uriel García Murillo, alias “El Cantante”, </t>
  </si>
  <si>
    <t>https://www.corrillos.com.co/capturan-a-el-cantante-pieza-clave-del-narcotrafico-internacional/</t>
  </si>
  <si>
    <t xml:space="preserve"> tráfico de drogas ilícitas y concierto para delinquir, en procesos judiciales adelantados por Estados Unidos, país que lo requiere con fines de extradición</t>
  </si>
  <si>
    <t>Imputarán a presidente de Ecopetrol por violación de topes de campaña Petro-2022</t>
  </si>
  <si>
    <t xml:space="preserve">Ricardo Roa Barragán, presidente de Ecopetrol, </t>
  </si>
  <si>
    <t>https://www.elnuevosiglo.com.co/politica/fiscalia-imputaria-cargos-ricardo-roa-presidente-de-ecopetrol</t>
  </si>
  <si>
    <t>violación de topes campaña Petro Presidente y tráfico de influencias</t>
  </si>
  <si>
    <t>Así delinquía ‘La Empresa’, la red transnacional de 'gota a gota' en Chile que era manejada desde Colombia: hay dos capturados</t>
  </si>
  <si>
    <t>https://www.eltiempo.com/justicia/conflicto-y-narcotrafico/asi-delinquia-la-empresa-la-red-transnacional-de-gota-a-gota-en-chile-que-era-manejada-desde-colombia-hay-dos-capturados-3531140</t>
  </si>
  <si>
    <t>requeridos por la justicia de Chile por los delitos de asociación delictiva y lavado de dinero.</t>
  </si>
  <si>
    <t>Modelo colombiana se declara culpable de lavar dinero del narcotráfico en Estados Unidos</t>
  </si>
  <si>
    <t>Armenia, Cali</t>
  </si>
  <si>
    <t>https://www.eltiempo.com/unidad-investigativa/estos-son-los-bienes-de-la-modelo-colombiana-que-se-declaro-culpable-en-ee-uu-de-lavar-mas-de-us-31-millones-del-narcotrafico-3531548</t>
  </si>
  <si>
    <t>extraditada a Estados Unidos en mayo del 2025, lavado de activos</t>
  </si>
  <si>
    <t>Cayeron tres miembros de ‘Los Pumas’: banda dedicada al hurto de vehículos en Bogotá</t>
  </si>
  <si>
    <t>https://www.diariodelsur.com.co/cayeron-tres-miembros-de-los-pumas-banda-dedicada-al-hurto-de-vehiculos-en-bogota/</t>
  </si>
  <si>
    <t>concierto para delinquir y hurto agravado y calificado.</t>
  </si>
  <si>
    <t>Los detalles de la captura de un hombre en Soacha que conecta a Colombia con una investigación federal sobre el ‘Tren de Aragua’</t>
  </si>
  <si>
    <t>Hagy José Barrios Rojano</t>
  </si>
  <si>
    <t>https://www.eltiempo.com/justicia/conflicto-y-narcotrafico/los-detalles-de-la-captura-de-un-hombre-en-soacha-que-conecta-a-colombia-con-una-investigacion-federal-sobre-el-tren-de-aragua-3530649</t>
  </si>
  <si>
    <t>extradición solicitados por Estados Unidos. Es requerido por delitos relacionados con tráfico agravado de estupefacientes, secuestro, homicidio y concierto para delinquir,</t>
  </si>
  <si>
    <t>Condenan a 10 años de prisión a exgerente del Hospital Federico Lleras Acosta de Ibagué</t>
  </si>
  <si>
    <t>Ibagué</t>
  </si>
  <si>
    <t>https://caracol.com.co/2026/02/10/condenan-a-10-anos-de-prision-a-exgerente-del-hospital-federico-lleras-acosta-de-ibague/</t>
  </si>
  <si>
    <t>Celebración indebida de contratos</t>
  </si>
  <si>
    <t>Corte Suprema de Justicia condenó a exfiscal por prevaricato en caso de Jineth Bedoya</t>
  </si>
  <si>
    <t xml:space="preserve"> exfiscal de Derechos Humanos BIBIANA ROSA OROZCO BONILLA,</t>
  </si>
  <si>
    <t>https://www.bluradio.com/judicial/corte-suprema-de-justicia-condeno-a-exfiscal-por-prevaricato-en-caso-de-jineth-bedoya-rg10</t>
  </si>
  <si>
    <t>prevaricato por acción agravado.</t>
  </si>
  <si>
    <t>Judicializan a 12 presuntos integrantes de ‘Los Toyotas’ que se hacían pasar por disidencias de las Farc</t>
  </si>
  <si>
    <t>Villavicencio.</t>
  </si>
  <si>
    <t>https://www.eltiempo.com/justicia/delitos/judicializan-a-12-presuntos-integrantes-de-los-toyotas-que-se-hacian-pasar-por-disidencias-de-las-farc-3530517</t>
  </si>
  <si>
    <t>concierto para delinquir agravado, secuestro simple, fabricación, tráfico y porte de armas de fuego, hurto calificado y agravado, y extorsión</t>
  </si>
  <si>
    <t>En Huila fueron judicializadas siete personas que habrían retenido de manera ilegal a un ciudadano para hurtarlo</t>
  </si>
  <si>
    <t>Villavieja (Huila)</t>
  </si>
  <si>
    <t>https://www.fiscalia.gov.co/colombia/noticias/en-huila-fueron-judicializadas-siete-personas-que-habrian-retenido-de-manera-ilegal-a-un-ciudadano-para-hurtarlo/</t>
  </si>
  <si>
    <t>secuestro simple, hurto calificado; y fabricación, tráfico, porte o tenencia de armas de fuego, accesorios, partes o municiones</t>
  </si>
  <si>
    <t xml:space="preserve">Judicializados presuntos responsables de almacenar armas y estupefacientes en Villa del Rosario (Norte de Santander) </t>
  </si>
  <si>
    <t>Villa del Rosario (Norte de Santander)</t>
  </si>
  <si>
    <t>https://www.fiscalia.gov.co/colombia/noticias/judicializados-presuntos-responsables-de-almacenar-armas-y-estupefacientes-en-villa-del-rosario-norte-de-santander/</t>
  </si>
  <si>
    <t xml:space="preserve"> tráfico, fabricación o porte de estupefacientes; y fabricación, tráfico, porte o tenencia de armas de fuego, accesorios, partes o municiones. </t>
  </si>
  <si>
    <t>Jhoan Sebastián Herrera Trujillo</t>
  </si>
  <si>
    <t>https://www.fiscalia.gov.co/colombia/noticias/a-la-carcel-presunto-integrante-de-los-agredo-red-senalada-de-multiples-hurtos-violentos-en-cali-2/</t>
  </si>
  <si>
    <t>concierto para delinquir, hurto calificado y agravado y uso de menores de edad para la comisión de delitos.</t>
  </si>
  <si>
    <t>Tribunal confirma la condena a ocho años de prisión impuesta a un docente que incurrió en hechos de corrupción mientras trabajó en una universidad de Cartagena</t>
  </si>
  <si>
    <t>Blas Emiro Otero Revollo,</t>
  </si>
  <si>
    <t>https://www.fiscalia.gov.co/colombia/noticias/tribunal-confirma-la-condena-a-ocho-anos-de-prision-impuesta-a-un-exdocente-implicado-en-hechos-de-corrupcion-ocurridos-en-una-universidad-de-cartagena/</t>
  </si>
  <si>
    <t>concusión.</t>
  </si>
  <si>
    <t>Judicializados dos hombres que habrían hecho pasar como docentes a 71 personas, para apropiarse de 4.915 millones de pesos correspondientes a salarios y prestaciones</t>
  </si>
  <si>
    <t xml:space="preserve">Montería (Córdoba) </t>
  </si>
  <si>
    <t>https://www.fiscalia.gov.co/colombia/noticias/judicializados-dos-hombres-que-habrian-hecho-pasar-como-docentes-a-71-personas-para-apropiarse-de-4-915-millones-de-pesos-correspondientes-a-salarios-y-prestaciones/</t>
  </si>
  <si>
    <t>peculado por apropiación y falsedad material en documento público.</t>
  </si>
  <si>
    <t xml:space="preserve">Hombre que habría sido sorprendido transportando cocaína en las llantas de su moto en Putumayo fue asegurado </t>
  </si>
  <si>
    <t>Edicson Arley Castro Riasco</t>
  </si>
  <si>
    <t>https://www.fiscalia.gov.co/colombia/noticias/hombre-que-habria-sido-sorprendido-transportando-cocaina-en-las-llantas-de-su-moto-en-putumayo-fue-asegurado/</t>
  </si>
  <si>
    <t>A prisión dos integrantes de la banda «Los Socios» dedicada a atracos en Neiva</t>
  </si>
  <si>
    <t>Neiva</t>
  </si>
  <si>
    <t>https://diariodelhuila.com/a-prision-dos-integrantes-de-la-banda-los-socios-dedicada-a-atracos-en-neiva/</t>
  </si>
  <si>
    <t xml:space="preserve"> concierto para delinquir, hurto calificado y agravado y fabricación, tráfico, porte o tenencia de armas de fuego, accesorios, partes o municiones. </t>
  </si>
  <si>
    <t>Detención del abogado quindiano Rubén Darío García obedece a una orden de captura por envío de drogas a EE. UU y Europa</t>
  </si>
  <si>
    <t>abogado quindiano Rubén Darío García, de 69 años</t>
  </si>
  <si>
    <t>Armenia.</t>
  </si>
  <si>
    <t>https://elquindiano.com/noticia/257231/detencion-del-abogado-quindiano-ruben-dario-garcia-obedece-a-una-orden-de-captura-por-envio-de-drogas-a-ee-uu-y-europa/</t>
  </si>
  <si>
    <t>requeridos por autoridades de EE. UU. por los delitos de tráfico internacional de estupefacientes y concierto para delinquir.</t>
  </si>
  <si>
    <t>Capturan a presuntos secuestradores extorsivos tras ‘paseo millonario’ a turista en la Zona T</t>
  </si>
  <si>
    <t>https://www.diariodelsur.com.co/capturan-a-presuntos-secuestradores-extorsivos-tras-paseo-millonario-a-turista-en-la-zona-t/</t>
  </si>
  <si>
    <t>secuestro extorsivo</t>
  </si>
  <si>
    <t>Del 9/02/2026 al 14/02/2026</t>
  </si>
  <si>
    <t>Antonio Gildardo Piedrahíta Betancourt</t>
  </si>
  <si>
    <t xml:space="preserve">Gustavo Adolfo Munévar Quiceno y </t>
  </si>
  <si>
    <t xml:space="preserve"> Jeferson Alberto Escalante González, </t>
  </si>
  <si>
    <t>Andrés Felipe Arango Marín, alias Tapones,</t>
  </si>
  <si>
    <t xml:space="preserve">Martín Eduardo González Hernández ,  </t>
  </si>
  <si>
    <t xml:space="preserve">Yefferson Arango Marín, alias Coco, y </t>
  </si>
  <si>
    <t xml:space="preserve">Angie Paola Martínez Idárraga y </t>
  </si>
  <si>
    <t>Brayan Estiven Muñoz Velásquez,</t>
  </si>
  <si>
    <t xml:space="preserve"> Jonathan David Ramírez Barrientos.</t>
  </si>
  <si>
    <t xml:space="preserve"> Diego Fernando Rodríguez Satizábal y</t>
  </si>
  <si>
    <t>Wilder Eduardo Arbeláez Zuluaga,</t>
  </si>
  <si>
    <t xml:space="preserve">José Sebastián Barona López, </t>
  </si>
  <si>
    <t xml:space="preserve">Brayan Andrés Echeverri Ramírez, </t>
  </si>
  <si>
    <t xml:space="preserve">Giovanny Daniel Rivas Pereira, </t>
  </si>
  <si>
    <t xml:space="preserve">Milton Jairo Gutiérrez Pacheco, </t>
  </si>
  <si>
    <t xml:space="preserve">Hernán Andrés Celis Guapacha, </t>
  </si>
  <si>
    <t xml:space="preserve"> Carlos Alberto Campo García, </t>
  </si>
  <si>
    <t xml:space="preserve">Maritza María Moya López, </t>
  </si>
  <si>
    <t>contratista Julio Cesar Altamar Rodríguez</t>
  </si>
  <si>
    <t>exasesor financiero, Jorge Luis Sampayo Herrera; y</t>
  </si>
  <si>
    <t xml:space="preserve"> la exasesora jurídica, Gertrudis María Peralta Vásquez, </t>
  </si>
  <si>
    <t xml:space="preserve">Disney Stiven Montoya Taba y </t>
  </si>
  <si>
    <t>Erika Alejandra Castillo Uribe,</t>
  </si>
  <si>
    <t>La Cremería 2010 Helados,</t>
  </si>
  <si>
    <t xml:space="preserve">Chizpagas, </t>
  </si>
  <si>
    <t xml:space="preserve">Valentina Forero Álvarez, de 33 años. </t>
  </si>
  <si>
    <t xml:space="preserve">Empresas: Kawsdecor, </t>
  </si>
  <si>
    <t xml:space="preserve">John Edwin Rios Jimenez, </t>
  </si>
  <si>
    <t xml:space="preserve">Beimar Yobany Lugo Velandia y </t>
  </si>
  <si>
    <t xml:space="preserve">Yohan Sebastian Mosquera Gamboa, </t>
  </si>
  <si>
    <t xml:space="preserve">Nicolas Arley Paez Garcia, </t>
  </si>
  <si>
    <t xml:space="preserve">exgerente Iván David Hernández Guzmán, </t>
  </si>
  <si>
    <t>Hernán Moreno Herrán, excoordinador de la Unidad de Cuidado Crítico de la misma institución</t>
  </si>
  <si>
    <t xml:space="preserve">Pedro Antonio Moyetón Rodríguez </t>
  </si>
  <si>
    <t xml:space="preserve">Jazly Julieth Silva Ruiz, </t>
  </si>
  <si>
    <t xml:space="preserve">Andrés Felipe Navarro Tovar, </t>
  </si>
  <si>
    <t xml:space="preserve">Carlos Eduardo Ávila Meche, </t>
  </si>
  <si>
    <t xml:space="preserve">James Camilo Hurtado Quintero, </t>
  </si>
  <si>
    <t xml:space="preserve">Jair Isaacs Sánchez, </t>
  </si>
  <si>
    <t xml:space="preserve">Óscar Daniel Subides Zea, </t>
  </si>
  <si>
    <t xml:space="preserve">Edwin Sebastián Quintero Poloche, </t>
  </si>
  <si>
    <t xml:space="preserve">Jhon Fredy Polanía Londoño. </t>
  </si>
  <si>
    <t xml:space="preserve"> Ilder Fabián Losada Avilés y </t>
  </si>
  <si>
    <t>Óscar Andrés Tique Canacue,</t>
  </si>
  <si>
    <t xml:space="preserve">Johan Steven Plazas Cuvides, </t>
  </si>
  <si>
    <t xml:space="preserve"> Ingrid Katherine Suárez Garzón, </t>
  </si>
  <si>
    <t xml:space="preserve">Daniel Oviedo Montañez, </t>
  </si>
  <si>
    <t>Luis Eduardo Mejía Vargas,</t>
  </si>
  <si>
    <t xml:space="preserve">Richard Yair Rodríguez Goes, alias Kiko, y </t>
  </si>
  <si>
    <t>a Eva María Botello Castro</t>
  </si>
  <si>
    <t xml:space="preserve">Abel José Narváez Contreras y su sobrino </t>
  </si>
  <si>
    <t>Octavio Narváez Villar</t>
  </si>
  <si>
    <t>John Alexander Góngora Trejos y </t>
  </si>
  <si>
    <t>Jhon Jader Chimbaco Parra, </t>
  </si>
  <si>
    <t>Michael Andrés Chitiva Henao,</t>
  </si>
  <si>
    <t xml:space="preserve"> Javier Estevan Siatova,</t>
  </si>
  <si>
    <t xml:space="preserve"> José Fernando Henao Franco y </t>
  </si>
  <si>
    <t>Fiscalía judicializa en Cartagena a hombre a quien le fueron encontradas armas y estupefacientes durante un allanamiento</t>
  </si>
  <si>
    <t xml:space="preserve"> David Orlando López Chico, alias Chico</t>
  </si>
  <si>
    <t>https://www.fiscalia.gov.co/colombia/noticias/fiscalia-judicializa-en-cartagena-a-hombre-a-quien-le-fueron-encontradas-armas-y-estupefacientes-durante-un-allanamiento/</t>
  </si>
  <si>
    <t>fabricación, tráfico, porte o tenencia de armas de fuego, accesorios, partes o municiones y tráfico, fabricación y porte de estupefacientes.</t>
  </si>
  <si>
    <t>En Valle del Cauca aseguran a cuatro presuntos integrantes de ‘Los Richis’, red ilegal dedicada al hurto mediante medios informáticos</t>
  </si>
  <si>
    <t>Buenaventura y Ginebra (Valle del Cauca)</t>
  </si>
  <si>
    <t>https://www.fiscalia.gov.co/colombia/noticias/en-valle-del-cauca-aseguran-a-cuatro-presuntos-integrantes-de-los-richis-red-ilegal-dedicada-al-hurto-mediante-medios-informaticos/</t>
  </si>
  <si>
    <t>concierto para delinquir, hurto por medios informáticos y semejantes; así como destrucción, supresión u ocultamiento de documento público y violación de datos personales.</t>
  </si>
  <si>
    <t>A 10 años de prisión condenan a dos hombres que atentaron contra cuatro personas en Bucaramanga</t>
  </si>
  <si>
    <t xml:space="preserve">Bucaramanga (Santander) </t>
  </si>
  <si>
    <t>https://www.fiscalia.gov.co/colombia/noticias/a-10-anos-de-prision-condenan-a-dos-hombres-que-atentaron-contra-cuatro-personas-en-bucaramanga/</t>
  </si>
  <si>
    <t>fabricación, tráfico y porte de armas de fuego agravado; además, de receptación agravada y falsedad marcaria.</t>
  </si>
  <si>
    <t>Judicializados presuntos responsables de almacenar armas y comercializar estupefacientes en Soacha (Cundinamarca)</t>
  </si>
  <si>
    <t xml:space="preserve"> Soacha (Cundinamarca).</t>
  </si>
  <si>
    <t>https://www.fiscalia.gov.co/colombia/noticias/judicializados-presuntos-responsables-de-almacenar-armas-y-comercializar-estupefacientes-en-soacha-cundinamarca/</t>
  </si>
  <si>
    <t xml:space="preserve"> tráfico, fabricación o porte de estupefacientes; fabricación tráfico y porte de armas de fuego o municiones de uso privativo de las Fuerzas Armadas; y tráfico, porte o tenencia de armas de fuego, accesorios, partes o municiones</t>
  </si>
  <si>
    <t>Tres personas fueron judicializadas por, presuntamente, transportar estupefacientes mientras se movilizaban por carreteras de Pereira</t>
  </si>
  <si>
    <t>Pereira (Risaralda)</t>
  </si>
  <si>
    <t>https://www.fiscalia.gov.co/colombia/noticias/tres-personas-fueron-judicializadas-por-presuntamente-transportar-estupefacientes-mientras-se-movilizaban-por-carreteras-de-pereira/</t>
  </si>
  <si>
    <t>tráfico, fabricación y porte de estupefacientes.</t>
  </si>
  <si>
    <t>Capturado señalado cabecilla de red narcotraficante y de lavado de activos requerido en extradición por Brasil</t>
  </si>
  <si>
    <t xml:space="preserve"> Gustavo Durán Bautista,</t>
  </si>
  <si>
    <t>Los Patios (Norte de Santander).</t>
  </si>
  <si>
    <t>https://www.fiscalia.gov.co/colombia/noticias/capturado-senalado-cabecilla-de-red-narcotraficante-y-de-lavado-de-activos-requerido-en-extradicion-por-brasil/</t>
  </si>
  <si>
    <t>captura con fines de extradición por tráfico ilícito de estupefacientes y lavado de activos.</t>
  </si>
  <si>
    <t>Mujer señalada de almacenar estupefaciente en su vivienda en El Agrado (Huila) fue judicializada</t>
  </si>
  <si>
    <t>Alexandra Bermúdez Cabrera</t>
  </si>
  <si>
    <t>El Agrado (Huila)</t>
  </si>
  <si>
    <t>https://www.fiscalia.gov.co/colombia/noticias/mujer-senalada-de-almacenar-estupefaciente-en-su-vivienda-en-el-agrado-huila-fue-judicializada/</t>
  </si>
  <si>
    <t xml:space="preserve">Acusado el exgobernador de Santander, Hugo Aguilar Naranjo, por presuntas irregularidades en contrato </t>
  </si>
  <si>
    <t xml:space="preserve"> Hugo Heliodoro Aguilar Naranjo</t>
  </si>
  <si>
    <t>https://www.fiscalia.gov.co/colombia/noticias/acusado-el-exgobernador-de-santander-hugo-aguilar-naranjo-por-presuntas-irregularidades-en-contrato-de-suministro-de-juguetes-para-ninos-de-escasos-recursos/</t>
  </si>
  <si>
    <t>contrato sin cumplimiento de requisitos legales y peculado por apropiación en favor de terceros agravado.</t>
  </si>
  <si>
    <t>En Cali judicializan a dos hombres señalados de transportar explosivos en un vehículo</t>
  </si>
  <si>
    <t>https://www.fiscalia.gov.co/colombia/noticias/en-cali-judicializan-a-dos-hombres-senalados-de-transportar-explosivos-en-un-vehiculo/</t>
  </si>
  <si>
    <t>En Zarzal (Valle del Cauca) judicializan a dos hombres por presunto transporte de marihuana</t>
  </si>
  <si>
    <t>Zarzal (Valle del Cauca)</t>
  </si>
  <si>
    <t>https://www.fiscalia.gov.co/colombia/noticias/en-zarzal-valle-del-cauca-judicializan-a-dos-hombres-por-presunto-transporte-de-marihuana/</t>
  </si>
  <si>
    <t>En Mahates (Bolívar) aseguran a un hombre que estaría exigiendo dinero a ganaderos a nombre de un grupo delincuencial</t>
  </si>
  <si>
    <t>Javier Humberto Betancourt Álvarez, alias Marlon</t>
  </si>
  <si>
    <t>Mahates (Bolívar)</t>
  </si>
  <si>
    <t>https://www.fiscalia.gov.co/colombia/noticias/en-mahates-bolivar-aseguran-a-un-hombre-que-estaria-exigiendo-dinero-a-ganaderos-a-nombre-de-un-grupo-delincuencial/</t>
  </si>
  <si>
    <t>Judicializado exfuncionario del área metropolitana del Valle de Aburrá y otras tres personas por presuntas irregularidades en contratos de fortalecimiento del Cuerpo de Bomberos de Itagüí</t>
  </si>
  <si>
    <t>https://www.fiscalia.gov.co/colombia/noticias/judicializado-exfuncionario-del-area-metropolitana-del-valle-de-aburra-y-otras-tres-personas-por-presuntas-irregularidades-en-contratos-de-fortalecimiento-del-cuerpo-de-bomberos-de-itagui/</t>
  </si>
  <si>
    <t xml:space="preserve">peculado por apropiación e interés indebido en la celebración de contratos, </t>
  </si>
  <si>
    <t>imputados</t>
  </si>
  <si>
    <t>Presunto integrante de grupo delincuencial que estaría involucrado en un ataque armado en el occidente de Medellín fue judicializado</t>
  </si>
  <si>
    <t>Tomás Salazar Ruda, alias Tomacito o La Niña,</t>
  </si>
  <si>
    <t>https://www.fiscalia.gov.co/colombia/noticias/presunto-integrante-de-grupo-delincuencial-que-estaria-involucrado-en-un-ataque-armado-en-el-occidente-de-medellin-fue-judicializado/</t>
  </si>
  <si>
    <t>concierto para delinquir, homicidio en grado de tentativa; y fabricación, tráfico, porte o tenencia de armas de fuego, accesorios, partes o municiones, todas las conductas agravadas.</t>
  </si>
  <si>
    <t>Fiscalía identifica y logra la judicialización de tres presuntos integrantes de las disidencias de las Farc que estarían implicados en acción terrorista en La Plata (Huila)</t>
  </si>
  <si>
    <t>La Plata (Huila).</t>
  </si>
  <si>
    <t>https://www.fiscalia.gov.co/colombia/crimen-organizado/fiscalia-identifica-y-logra-la-judicializacion-de-tres-presuntos-integrantes-de-las-disidencias-de-las-farc-que-estarian-implicados-en-accion-terrorista-en-la-plata-huila/</t>
  </si>
  <si>
    <t>terrorismo, concierto para delinquir agravado, homicidio agravado y fabricación, tráfico y porte de armas de uso restringido de las Fuerzas Armadas y explosivos.</t>
  </si>
  <si>
    <t>Capturados dos de ‘Los Yerba Mala’ por líos de drogas</t>
  </si>
  <si>
    <t>Achí, sur de Bolívar</t>
  </si>
  <si>
    <t>https://hoydiariodelmagdalena.com.co/1244504/capturados-dos-delos-yerba-malapor-lios-de-drogas/</t>
  </si>
  <si>
    <t>concierto para delinquir y tráfico, fabricación o porte de estupefacientes.</t>
  </si>
  <si>
    <t>Fiscalía acusó por lavado de activos a presunto cerebro de la estafa Daily Cop</t>
  </si>
  <si>
    <t>Juan José Benavides Velasco</t>
  </si>
  <si>
    <t>https://prod.zonacero.com/judiciales/fiscalia-acuso-por-lavado-de-activos-presunto-cerebro-de-la-estafa-daily-cop</t>
  </si>
  <si>
    <t>concierto para delinquir, enriquecimiento ilícito y lavado de activos</t>
  </si>
  <si>
    <t>Cayó alias Sebas, el hombre detrás de las extorsiones en la comuna 13 de Medellín: llevaba un año prófugo tras escapar luego de asonada a la Policía</t>
  </si>
  <si>
    <t>Sebastián Restrepo Berrío, conocido con los alias de 'Sebas', 'Sebitas' y 'El Cojo'</t>
  </si>
  <si>
    <t>https://www.eltiempo.com/colombia/medellin/cayo-alias-sebas-el-hombre-detras-de-las-extorsiones-en-la-comuna-13-de-medellin-llevaba-un-ano-profugo-tras-escapar-luego-de-asonada-a-la-policia-3533293</t>
  </si>
  <si>
    <t xml:space="preserve">secuestro extorsivo agravado, hurto calificado y concierto para delinquir con fines de extorsión. </t>
  </si>
  <si>
    <t>Afectado grupo delincuencial que estaría involucrado en el tráfico local de estupefacientes en Salento (Quindío)</t>
  </si>
  <si>
    <t xml:space="preserve"> Salento (Quindío)</t>
  </si>
  <si>
    <t>https://www.fiscalia.gov.co/colombia/noticias/afectado-grupo-delincuencial-que-estaria-involucrado-en-el-trafico-local-de-estupefacientes-en-salento-quindio/</t>
  </si>
  <si>
    <t>concierto para delinquir agravado; tráfico, fabricación o porte de estupefacientes; y destinación ilícita de bien mueble o inmueble. L</t>
  </si>
  <si>
    <t>Presuntos responsables de fleteos a turistas extranjeros en Medellín fueron judicializados</t>
  </si>
  <si>
    <t>Juan Camilo González Soto, Julián Andrés Ríos Castaño y Henry Mora Guzmán</t>
  </si>
  <si>
    <t xml:space="preserve">Medellín (Antioquia) </t>
  </si>
  <si>
    <t>https://www.fiscalia.gov.co/colombia/noticias/presuntos-responsables-de-fleteos-a-turistas-extranjeros-en-medellin-fueron-judicializados/</t>
  </si>
  <si>
    <t>concierto para delinquir y hurto calificado y agravado.</t>
  </si>
  <si>
    <t>Presunto responsable de almacenar fármacos y estupefacientes en una vivienda de Chinchiná fue asegurado</t>
  </si>
  <si>
    <t>Alejandro Jaramillo Betancourt, alias Leche,</t>
  </si>
  <si>
    <t>Chinchiná (Caldas).</t>
  </si>
  <si>
    <t>https://www.fiscalia.gov.co/colombia/noticias/presunto-responsable-de-almacenar-farmacos-y-estupefacientes-en-una-vivienda-de-chinchina-fue-asegurado/</t>
  </si>
  <si>
    <t xml:space="preserve"> fabricación, tráfico, porte o tenencia de armas de fuego, accesorios, partes o municiones; y tráfico, fabricación o porte de estupefacientes.</t>
  </si>
  <si>
    <t>Acción estratégica y articulada contra uno de los señalados responsables de las maniobras de lavado de activos para el ‘Clan del Golfo’</t>
  </si>
  <si>
    <t xml:space="preserve">John Henry González Herrera, alias Medio Labio, </t>
  </si>
  <si>
    <t>Envigado (Antioquia)</t>
  </si>
  <si>
    <t>https://www.fiscalia.gov.co/colombia/lavado-de-activos/accion-estrategica-y-articulada-contra-uno-de-los-senalados-responsables-de-las-maniobras-de-lavado-de-activos-para-el-clan-del-golfo/</t>
  </si>
  <si>
    <t>concierto para delinquir agravado con fines de lavado de activos derivado del narcotráfico, enriquecimiento ilícito de particulares y cohecho por dar u ofrecer</t>
  </si>
  <si>
    <t>Mujer señalada de almacenar estupefacientes en una vivienda de la Comuna Nororiental de Medellín fue judicializada</t>
  </si>
  <si>
    <t>María Adelina Cárdenas, de 69 años.</t>
  </si>
  <si>
    <t>https://www.fiscalia.gov.co/colombia/noticias/mujer-senalada-de-almacenar-estupefacientes-en-una-vivienda-de-la-comuna-nororiental-de-medellin-fue-judicializada/</t>
  </si>
  <si>
    <t>tráfico, fabricación o porte de estupefacientes y destinación ilícita de inmuebles.</t>
  </si>
  <si>
    <t>Hombres señalados de realizar exigencias económicas ilegales a ciudadanos en Atlántico fueron judicializados</t>
  </si>
  <si>
    <t>Barranquilla (Atlántico)</t>
  </si>
  <si>
    <t>https://www.fiscalia.gov.co/colombia/noticias/hombres-senalados-de-realizar-exigencias-economicas-ilegales-a-ciudadanos-en-atlantico-fueron-judicializados/</t>
  </si>
  <si>
    <t>Red delictiva señalada de hurtar vehículos embargados para comercializarlos quedó en evidencia en la costa Atlántica</t>
  </si>
  <si>
    <t>Sincelejo (Sucre)</t>
  </si>
  <si>
    <t>https://www.fiscalia.gov.co/colombia/noticias/red-delictiva-senalada-de-hurtar-vehiculos-embargados-para-comercializarlos-quedo-en-evidencia-en-la-costa-atlantica/</t>
  </si>
  <si>
    <t>concierto para delinquir y hurto calificado agravado</t>
  </si>
  <si>
    <t>Capturan a cabecillas de red que financiaba al ELN en frontera con Venezuela</t>
  </si>
  <si>
    <t>Bucaramanga</t>
  </si>
  <si>
    <t>https://www.kienyke.com/colombia/capturan-cabecillas-de-red-que-financiaba-al-eln-en-frontera-con-venezuela</t>
  </si>
  <si>
    <t>notificación roja de Interpol por los delitos de asociación para delinquir, tráfico de estupefacientes y blanqueo de capitales.</t>
  </si>
  <si>
    <t>Reelección bajo fuego: los $3.000 millones que persiguen a Lidio García Turbay</t>
  </si>
  <si>
    <t xml:space="preserve"> Lidio García Turbay,</t>
  </si>
  <si>
    <t>https://724noticias.com.co/2026/02/16/reeleccion-bajo-fuego-los-3-000-millones-que-persiguen-a-lidio-garcia-turbay/</t>
  </si>
  <si>
    <t>La Corte Suprema de Justicia lo investiga por presunto peculado y enriquecimiento ilícito,</t>
  </si>
  <si>
    <t>Del 16/02/2026 al 21/02/2026</t>
  </si>
  <si>
    <t xml:space="preserve">Deisy Viviana Quineme Zapata </t>
  </si>
  <si>
    <t xml:space="preserve"> Manuel Salvador Quintero Serrano y </t>
  </si>
  <si>
    <t>Yesid Amado Porras,</t>
  </si>
  <si>
    <t xml:space="preserve"> Ricardo Ángel Patiño,</t>
  </si>
  <si>
    <t>Leonardo Jesús Rivera Hidalgo y</t>
  </si>
  <si>
    <t xml:space="preserve"> Alberson Armando Aponte Plaza</t>
  </si>
  <si>
    <t>Jesús Rafael Figuera Cedeño y</t>
  </si>
  <si>
    <t xml:space="preserve"> Kiara Lizeth Vargas Ortega</t>
  </si>
  <si>
    <t>Silvio Escue Vizconda</t>
  </si>
  <si>
    <t xml:space="preserve">Cristian Andrés Zapata Chará, </t>
  </si>
  <si>
    <t xml:space="preserve">Diana Carolina Torres Muñoz, </t>
  </si>
  <si>
    <t>José Carlos Hernández Betancourt y</t>
  </si>
  <si>
    <t xml:space="preserve"> Andrés Fernando Aguado</t>
  </si>
  <si>
    <t>Wilfran Albeiro Cárdenas Vargas e</t>
  </si>
  <si>
    <t xml:space="preserve"> Ismael Fajardo Albarracín</t>
  </si>
  <si>
    <t>Juan Alberto Henao Cardona,</t>
  </si>
  <si>
    <t>Diana María Montoya;</t>
  </si>
  <si>
    <t xml:space="preserve">María Roldán Ortiz </t>
  </si>
  <si>
    <t>Juan David Palacios Cardona</t>
  </si>
  <si>
    <t xml:space="preserve">Aldemar Caldón Ramírez, </t>
  </si>
  <si>
    <t xml:space="preserve">John Faber Titimbo, </t>
  </si>
  <si>
    <t xml:space="preserve">Willian Enrique Ramos y </t>
  </si>
  <si>
    <t>Luis Enrique Rodríguez Maestre y</t>
  </si>
  <si>
    <t xml:space="preserve"> Solmilena Méndez Chávez</t>
  </si>
  <si>
    <t>Jeferson Arango Bonilla, alias El Indio.</t>
  </si>
  <si>
    <t xml:space="preserve"> Andrés Mauricio Quintero Gutiérrez, alias Mao; y </t>
  </si>
  <si>
    <t>Sergio Garzón Cortes, alias Chinga;</t>
  </si>
  <si>
    <t xml:space="preserve"> Jonattan Ospina Restrepo, alias Ratón; </t>
  </si>
  <si>
    <t>Edison Callejas Murcia, alias El Negro;</t>
  </si>
  <si>
    <t xml:space="preserve"> Nicolás Gómez Gómez, alias Caballeriza;</t>
  </si>
  <si>
    <t xml:space="preserve">Sandy Ricardo Osorio Pardo, </t>
  </si>
  <si>
    <t>Anderson José Boscan Jiménez</t>
  </si>
  <si>
    <t>Carlos Enrique Campo Salina</t>
  </si>
  <si>
    <t xml:space="preserve">Tony Alfonso Gutiérrez Arias, </t>
  </si>
  <si>
    <t xml:space="preserve">Erwin David Lamadrid Méndez y </t>
  </si>
  <si>
    <t xml:space="preserve">William Enrique Hernández Surmay, </t>
  </si>
  <si>
    <t xml:space="preserve">José de Jesús Pérez Martínez, </t>
  </si>
  <si>
    <t>César Pérez Serrano y</t>
  </si>
  <si>
    <t xml:space="preserve"> Katiuska Pargas, alias Katy. </t>
  </si>
  <si>
    <t>Judicializada presunta responsable de porte ilegal de armas en Honda (Tolima)</t>
  </si>
  <si>
    <t>Mónica Fernanda Joven Urbano</t>
  </si>
  <si>
    <t>Ibagué,  Honda (Tolima)</t>
  </si>
  <si>
    <t>https://www.fiscalia.gov.co/colombia/noticias/judicializada-presunta-responsable-de-porte-ilegal-de-armas-en-honda-tolima/</t>
  </si>
  <si>
    <t xml:space="preserve">fabricación, tráfico, porte o tenencia de armas de fuego, accesorios, partes o municiones. </t>
  </si>
  <si>
    <t>En Valle del Cauca fueron judicializadas tres personas por tráfico local de estupefacientes</t>
  </si>
  <si>
    <t xml:space="preserve"> La Unión y Ginebra (Valle del Cauca).</t>
  </si>
  <si>
    <t>https://www.fiscalia.gov.co/colombia/noticias/en-valle-del-cauca-fueron-judicializadas-tres-personas-por-trafico-local-de-estupefacientes/</t>
  </si>
  <si>
    <t>tráfico fabricación o porte de estupefacientes y tráfico, porte o tenencia de armas de fuego, accesorios, partes o municiones.</t>
  </si>
  <si>
    <t>Fiscalía imputa a exgobernador de Casanare, Nelson Ricardo Mariño Velandia, por presuntas irregularidades en contrato</t>
  </si>
  <si>
    <t>Nelson Ricardo Mariño Velandia</t>
  </si>
  <si>
    <t>Casanare</t>
  </si>
  <si>
    <t>https://www.fiscalia.gov.co/colombia/noticias/fiscalia-imputa-a-exgobernador-de-casanare-nelson-ricardo-marino-velandia-por-presuntas-irregularidades-en-contrato-relacionado-con-el-plan-de-alimentacion-escolar/</t>
  </si>
  <si>
    <t>contrato sin cumplimiento de requisitos legales y peculado por apropiación agravado</t>
  </si>
  <si>
    <t>Presuntos responsables de almacenamiento de armas de fuego en Ocaña (Norte de Santander) fueron judicializadas</t>
  </si>
  <si>
    <t>https://www.fiscalia.gov.co/colombia/noticias/presuntos-responsables-de-almacenamiento-de-armas-de-fuego-en-ocana-norte-de-santander-fueron-judicializadas/</t>
  </si>
  <si>
    <t>fabricación, tráfico y porte de armas, municiones de uso restringido, de uso privativo de las Fuerzas Armadas o explosivos; fabricación, tráfico, porte o tenencia de armas de fuego, accesorios, partes o municiones; y receptación</t>
  </si>
  <si>
    <t>Judicializada mujer que habría sido sorprendida transportando más de 11 kilos de estupefacientes en Caquezá (Cundinamarca)</t>
  </si>
  <si>
    <t>Flor María Cardozo Correal, de 61 años,</t>
  </si>
  <si>
    <t>Bogotá - Villavicencio (Meta).</t>
  </si>
  <si>
    <t>https://www.fiscalia.gov.co/colombia/noticias/judicializada-mujer-que-habria-sido-sorprendida-transportando-mas-de-11-kilos-de-estupefacientes-en-caqueza-cundinamarca/</t>
  </si>
  <si>
    <t>Exsecretaria de Planeación e Infraestructura de San Vicente de Chucurí es condenada a más de 6 años de prisión</t>
  </si>
  <si>
    <t xml:space="preserve"> Lary Yajaira Mendoza Acevedo,</t>
  </si>
  <si>
    <t>San Vicente de Chucurí (Santander)</t>
  </si>
  <si>
    <t>https://www.fiscalia.gov.co/colombia/noticias/exsecretaria-de-planeacion-e-infraestructura-de-san-vicente-de-chucuri-es-condenada-a-mas-de-6-anos-de-prision/</t>
  </si>
  <si>
    <t>contrato sin cumplimiento de los requisitos legales.</t>
  </si>
  <si>
    <t>Fiscalía imputa en San Andrés a un policía señalado de solicitar dinero a turistas para no imponerles infracciones de tránsito</t>
  </si>
  <si>
    <t>Andrés Camilo Mejía Epieyu</t>
  </si>
  <si>
    <t>San Andrés Isla</t>
  </si>
  <si>
    <t>https://www.fiscalia.gov.co/colombia/noticias/fiscalia-imputa-en-san-andres-a-un-policia-senalado-de-solicitar-dinero-a-turistas-para-no-imponerles-infracciones-de-transito/</t>
  </si>
  <si>
    <t xml:space="preserve"> concusión,</t>
  </si>
  <si>
    <t>Fiscalía judicializa a dos personas señaladas de secuestrar a un hombre en Cartagena</t>
  </si>
  <si>
    <t>https://www.fiscalia.gov.co/colombia/noticias/fiscalia-judicializa-a-dos-personas-senaladas-de-secuestrar-a-un-hombre-en-cartagena/</t>
  </si>
  <si>
    <t>secuestro</t>
  </si>
  <si>
    <t>Al descubierto presunta reclutadora de menores de edad para la estructura Jaime Martínez de las disidencias de las Farc</t>
  </si>
  <si>
    <t>Leidy Fernanda Domínguez Hermosa</t>
  </si>
  <si>
    <t>Popayán (Cauca)</t>
  </si>
  <si>
    <t>https://www.fiscalia.gov.co/colombia/noticias/al-descubierto-presunta-reclutadora-de-menores-de-edad-para-la-estructura-jaime-martinez-de-las-disidencias-de-las-farc/</t>
  </si>
  <si>
    <t>reclutamiento ilícito.</t>
  </si>
  <si>
    <t>Condenado exmagistrado Carlos Alberto Vargas Bautista por favorecer y beneficiar con decisiones judiciales a su compañera sentimental</t>
  </si>
  <si>
    <t>Carlos Alberto Vargas Bautista</t>
  </si>
  <si>
    <t>https://www.fiscalia.gov.co/colombia/noticias/condenado-exmagistrado-carlos-alberto-vargas-bautista-por-favorecer-y-beneficiar-con-decisiones-judiciales-a-su-companera-sentimental/</t>
  </si>
  <si>
    <t>cohecho propio y prevaricato por omisión</t>
  </si>
  <si>
    <t>En Palmira (Valle del Cauca) aseguran a una pareja presuntamente involucrada en comercio local de estupefacientes</t>
  </si>
  <si>
    <t>Palmira (Valle del Cauca)</t>
  </si>
  <si>
    <t>https://www.fiscalia.gov.co/colombia/noticias/en-palmira-valle-del-cauca-aseguran-a-una-pareja-presuntamente-involucrada-en-comercio-local-de-estupefacientes/</t>
  </si>
  <si>
    <t>Hombres que presuntamente transportaban cocaína en Cartagena fueron judicializados por la Fiscalía</t>
  </si>
  <si>
    <t>https://www.fiscalia.gov.co/colombia/noticias/hombres-que-presuntamente-transportaban-cocaina-en-cartagena-fueron-judicializados-por-la-fiscalia/</t>
  </si>
  <si>
    <t>En Putumayo fueron judicializadas cuatro personas que estarían involucradas en tráfico local de estupefacientes</t>
  </si>
  <si>
    <t>https://www.fiscalia.gov.co/colombia/noticias/en-putumayo-fueron-judicializadas-cuatro-personas-que-estarian-involucradas-en-trafico-local-de-estupefacientes/</t>
  </si>
  <si>
    <t>tráfico de sustancias para el procesamiento de narcóticos; tráfico, fabricación o porte de estupefacientes, ocultamiento, alteración o destrucción de elemento material probatorio en grado de tentativa; y fuga de presos</t>
  </si>
  <si>
    <t>Hombre que estaría involucrado en la comercialización de estupefacientes en Cúcuta fue asegurado</t>
  </si>
  <si>
    <t>Miguel Ángel Jerez Rubio, de 20 años,</t>
  </si>
  <si>
    <t xml:space="preserve"> Cúcuta (Norte de Santander). </t>
  </si>
  <si>
    <t>https://www.fiscalia.gov.co/colombia/noticias/hombre-que-estaria-involucrado-en-la-comercializacion-de-estupefacientes-en-cucuta-fue-asegurado/</t>
  </si>
  <si>
    <t>Judicializan una pareja señalada de alterar los sistemas de seguridad de cajeros automáticos para hurtar el dinero de los usuarios</t>
  </si>
  <si>
    <t>Aquitania (Boyacá).</t>
  </si>
  <si>
    <t>https://www.fiscalia.gov.co/colombia/noticias/judicializan-una-pareja-senalada-de-alterar-los-sistemas-de-seguridad-de-cajeros-automaticos-para-hurtar-el-dinero-de-los-usuarios/</t>
  </si>
  <si>
    <t>hurto por medios informáticos y semejantes</t>
  </si>
  <si>
    <t>Judicializado presunto integrante de red de apoyo del ELN dedicada a extorsiones en zona rural de Cúcuta</t>
  </si>
  <si>
    <t>Jesús Alirio Quintero Morales, alias Chunga,</t>
  </si>
  <si>
    <t>https://www.fiscalia.gov.co/colombia/noticias/judicializado-presunto-integrante-de-red-de-apoyo-del-eln-dedicada-a-extorsiones-en-zona-rural-de-cucuta/</t>
  </si>
  <si>
    <t xml:space="preserve"> concierto para delinquir agravado con fines de extorsión.</t>
  </si>
  <si>
    <t>Impactado grupo delincuencial ‘Los de la R’ responsable de múltiples delitos en Buga (Valle del Cauca)</t>
  </si>
  <si>
    <t>Buga (Valle del Cauca)</t>
  </si>
  <si>
    <t>https://www.fiscalia.gov.co/colombia/noticias/impactado-grupo-delincuencial-los-de-la-r-responsable-de-multiples-delitos-en-buga-valle-del-cauca/</t>
  </si>
  <si>
    <t>concierto para delinquir agravado por darse para cometer homicidio; fabricación, tráfico o porte de estupefacientes; homicidio agravado y fabricación, tráfico o porte de armas de fuego</t>
  </si>
  <si>
    <t>En Cartagena (Bolívar) aseguran a presuntos integrantes de ‘Los Caleteros’ red ilegal señalada de almacenar y distribuir estupefacientes</t>
  </si>
  <si>
    <t>https://www.fiscalia.gov.co/colombia/noticias/en-cartagena-bolivar-aseguran-a-presuntos-integrantes-de-los-caleteros-red-ilegal-senalada-de-almacenar-y-distribuir-estupefacientes/</t>
  </si>
  <si>
    <t>concierto para delinquir y tráfico, fabricación o porte de estupefacientes</t>
  </si>
  <si>
    <t>Por tráfico local de estupefacientes en Quimbaya (Quindío) fue judicializado presunto integrante de grupo delincuencial</t>
  </si>
  <si>
    <t>Durian Alexis Restrepo Castro,</t>
  </si>
  <si>
    <t>Quimbaya (Quindío)</t>
  </si>
  <si>
    <t>https://www.fiscalia.gov.co/colombia/noticias/por-trafico-local-de-estupefacientes-en-quimbaya-quindio-fue-judicializado-presunto-integrante-de-grupo-delincuencial/</t>
  </si>
  <si>
    <t>concierto para delinquir agravado; tráfico, fabricación o porte de estupefacientes; y destinación ilícita de bien mueble o inmueble.</t>
  </si>
  <si>
    <t>Judicializadas cinco personas señaladas de tráfico y porte ilegal de armas en Tibú (Norte de Santander)</t>
  </si>
  <si>
    <t>Tibú (Norte de Santander)</t>
  </si>
  <si>
    <t>https://www.fiscalia.gov.co/colombia/noticias/judicializadas-cinco-personas-senaladas-de-trafico-y-porte-ilegal-de-armas-en-tibu-norte-de-santander/</t>
  </si>
  <si>
    <t>fabricación, tráfico, porte o tenencia de armas de fuego, accesorios, partes o municiones; fabricación, tráfico y porte de armas de fuego, municiones de uso restringido, de uso privativo de las Fuerzas Armadas o explosivos agravado; y receptación.</t>
  </si>
  <si>
    <t>A la cárcel pareja señalada de incurrir en múltiples extorsiones en Sucre</t>
  </si>
  <si>
    <t>https://www.fiscalia.gov.co/colombia/noticias/a-la-carcel-pareja-senalada-de-incurrir-en-multiples-extorsiones-en-sucre/</t>
  </si>
  <si>
    <t>Asegurado un hombre presuntamente responsable de transportar más de 113 kilos de marihuana en Valle del Cauca</t>
  </si>
  <si>
    <t>David Stiven Méndez Rodríguez, de 27 años</t>
  </si>
  <si>
    <t>El Cerrito (Valle del Cauca)</t>
  </si>
  <si>
    <t>https://www.fiscalia.gov.co/colombia/noticias/asegurado-un-hombre-presuntamente-responsable-de-transportar-mas-de-113-kilos-de-marihuana-en-valle-del-cauca/</t>
  </si>
  <si>
    <t>Asegurado presunto responsable de exigir dinero ilegalmente a comerciante de Villavicencio (Meta)</t>
  </si>
  <si>
    <t>Edwin Andrés Álzate Perdomo</t>
  </si>
  <si>
    <t>https://www.fiscalia.gov.co/colombia/noticias/asegurado-presunto-responsable-de-exigir-dinero-ilegalmente-a-comerciante-de-villavicencio-meta/</t>
  </si>
  <si>
    <t>extorsión agravada y utilización ilícita de redes de comunicaciones</t>
  </si>
  <si>
    <t>https://www.fiscalia.gov.co/colombia/noticias/presuntos-responsables-de-fleteos-a-turistas-extranjeros-en-medellin-fueron-judicializados-2/</t>
  </si>
  <si>
    <t>Clan familiar señalado de estafar a 45 personas con falsas promesas de vivienda en Boyacá fue descubierto y judicializado</t>
  </si>
  <si>
    <t>Duitama (Boyacá).</t>
  </si>
  <si>
    <t>https://www.fiscalia.gov.co/colombia/noticias/clan-familiar-senalado-de-estafar-a-45-personas-con-falsas-promesas-de-vivienda-en-boyaca-fue-descubierto-y-judicializado/</t>
  </si>
  <si>
    <t>estafa agravada en modalidad de masa,</t>
  </si>
  <si>
    <t>Salento (Quindío)</t>
  </si>
  <si>
    <t>concierto para delinquir agravado; tráfico, fabricación o porte de estupefacientes; y destinación ilícita de bien mueble o inmueble.</t>
  </si>
  <si>
    <t>Ibaguereños capturados en EE. UU. por red de fraude migratorio</t>
  </si>
  <si>
    <t>https://www.elnuevodia.com.co/judicial/ibaguerenos-capturados-en-ee-uu-por-red-de-fraude-migratorio-534959</t>
  </si>
  <si>
    <t>conspiración, fraude electrónico, lavado de dinero y suplantación de funcionarios federales.</t>
  </si>
  <si>
    <t>Petro anuncia extradición desde España de 'Mono Gerly', cabecilla del comando central del ELN</t>
  </si>
  <si>
    <t>Gerly Sánchez Villamizar, alias 'Mono Gerly', presunto cabecilla del comando central de la guerrilla del Ejército de Liberación Nacional (ELN)</t>
  </si>
  <si>
    <t>https://zonacero.com/judiciales/petro-anuncia-extradicion-desde-espana-de-mono-gerly-cabecilla-del-comando-central-del</t>
  </si>
  <si>
    <t>blanqueo de capitales, financiación del terrorismo y enriquecimiento ilícito mediante empresas fachada, corresponsales bancarios y casas de cambio.</t>
  </si>
  <si>
    <t>Del 23/02/2026 al 28/02/2026</t>
  </si>
  <si>
    <t xml:space="preserve"> Diana Marcela Ortiz Sánchez, </t>
  </si>
  <si>
    <t>Milton Andrés Ríos Galvis y</t>
  </si>
  <si>
    <t xml:space="preserve"> Héctor Noel Galeano Varga;</t>
  </si>
  <si>
    <t>uanfer Steven Villamizar Contreras</t>
  </si>
  <si>
    <t xml:space="preserve">Leoncio Carrascal Amaya, </t>
  </si>
  <si>
    <t>Walter Villamizar Contreras y J</t>
  </si>
  <si>
    <t xml:space="preserve"> José Germán Silgado Alcázar y</t>
  </si>
  <si>
    <t xml:space="preserve"> Manuel Faustino León Mármol</t>
  </si>
  <si>
    <t>Jhon Phanor Martínez y</t>
  </si>
  <si>
    <t xml:space="preserve"> Alba Marli Ortiz Alemeza</t>
  </si>
  <si>
    <t xml:space="preserve">Cristian David Figueroa Fierro, </t>
  </si>
  <si>
    <t>Óscar Posso Agudelo, de 62 años,</t>
  </si>
  <si>
    <t>Betsabé Salazar García</t>
  </si>
  <si>
    <t xml:space="preserve"> Wilfredo Colorado Garzón y </t>
  </si>
  <si>
    <t xml:space="preserve">Joman Andrés Cabezas Marcillo, </t>
  </si>
  <si>
    <t>Jefferson Vladímir Sánchez Herrera,</t>
  </si>
  <si>
    <t xml:space="preserve">Luis Carlos Medina Castillo y a </t>
  </si>
  <si>
    <t>Diana Catalina Vergel Carrillo</t>
  </si>
  <si>
    <t>Jhoan Sebastián Castañeda Gallego.</t>
  </si>
  <si>
    <t xml:space="preserve">Sandra Milena Castrillón Flórez y </t>
  </si>
  <si>
    <t xml:space="preserve">Bernardo Mesa Arana, </t>
  </si>
  <si>
    <t xml:space="preserve"> Claudia Patricia Restrepo Soto, </t>
  </si>
  <si>
    <t>José Aldemar Cruz,</t>
  </si>
  <si>
    <t xml:space="preserve">Jhon Manuel Clavijo Calderón, </t>
  </si>
  <si>
    <t xml:space="preserve">Juan Pablo Plaza Múnera, </t>
  </si>
  <si>
    <t xml:space="preserve">Miguel Ángel Jaramillo Acosta, </t>
  </si>
  <si>
    <t xml:space="preserve">María Paula Ospina Ramírez, </t>
  </si>
  <si>
    <t>Eduarda Galán Silgado; madre de Dilson Galán Silgado</t>
  </si>
  <si>
    <t xml:space="preserve">Mateo Barrios Barros, </t>
  </si>
  <si>
    <t xml:space="preserve"> Segrid Arellano Zúñiga, </t>
  </si>
  <si>
    <t>Jesús David Machado Morales,</t>
  </si>
  <si>
    <t xml:space="preserve">Alexander Botte Galán, </t>
  </si>
  <si>
    <t xml:space="preserve"> Pedro Morales Crisón, </t>
  </si>
  <si>
    <t>Claudia Patricia Puello Ramírez,</t>
  </si>
  <si>
    <t>Kelvis José Hernández Padilla,</t>
  </si>
  <si>
    <t xml:space="preserve"> Yordis Valente Polo, </t>
  </si>
  <si>
    <t>Gustavo Rolón Mendoza,</t>
  </si>
  <si>
    <t xml:space="preserve"> Alfredo Antonio Ríos Pirela y </t>
  </si>
  <si>
    <t>Rafael Enrique Mirabar Higardo,</t>
  </si>
  <si>
    <t xml:space="preserve"> Wilmer Ramón López Durán,</t>
  </si>
  <si>
    <t xml:space="preserve"> José Armando Pedraza Caicedo, </t>
  </si>
  <si>
    <t xml:space="preserve">Fabián Molina Donneys y </t>
  </si>
  <si>
    <t>Erial Patricia Trejos Ospina</t>
  </si>
  <si>
    <t>Henry Mora Guzmán</t>
  </si>
  <si>
    <t xml:space="preserve">Juan Camilo González Soto, </t>
  </si>
  <si>
    <t xml:space="preserve">Julián Andrés Ríos Castaño y </t>
  </si>
  <si>
    <t xml:space="preserve">Diego Alejandro Guarín Divantoque </t>
  </si>
  <si>
    <t xml:space="preserve">Nelson Guarín Dueñas y </t>
  </si>
  <si>
    <t xml:space="preserve">Yolanda Lucía Divantoque Gómez, y a su hijo </t>
  </si>
  <si>
    <t xml:space="preserve"> Andrés Mauricio Quintero Gutiérrez, alias Mao; y J</t>
  </si>
  <si>
    <t xml:space="preserve">Jonattan Ospina Restrepo, alias Ratón; </t>
  </si>
  <si>
    <t xml:space="preserve">Edison Callejas Murcia, alias El Negro; </t>
  </si>
  <si>
    <t xml:space="preserve">Nicolás Gómez Gómez, alias Caballeriza; </t>
  </si>
  <si>
    <t>CM Bufete de Abogados Consultoría Migratoria</t>
  </si>
  <si>
    <t xml:space="preserve"> Marlyn Yulitza Salazar Pineda; </t>
  </si>
  <si>
    <t xml:space="preserve"> Alexandra Patricia Sánchez Ramírez y</t>
  </si>
  <si>
    <t xml:space="preserve">Daniela Alejandra Sánchez Ramírez, </t>
  </si>
  <si>
    <t>Jhoan Sebastián Sánchez Ramírez,</t>
  </si>
  <si>
    <t xml:space="preserve">Asegurado un hombre señalado de pretender salir del país con más de un kilo de éxtasis </t>
  </si>
  <si>
    <t>Jaime Alexis Barrera Castillo, de 43 años</t>
  </si>
  <si>
    <t>https://www.fiscalia.gov.co/colombia/noticias/asegurado-un-hombre-senalado-de-pretender-salir-del-pais-con-mas-de-un-kilo-de-extasis/</t>
  </si>
  <si>
    <t xml:space="preserve">Fiscalía judicializa a dos presuntos responsables de traficar estupefacientes en Turbaco (Bolívar) </t>
  </si>
  <si>
    <t>Juan Carlos Jiménez Torres, de 30 años</t>
  </si>
  <si>
    <t>Turbaco (Bolívar)</t>
  </si>
  <si>
    <t>https://www.fiscalia.gov.co/colombia/noticias/fiscalia-judicializa-a-dos-presuntos-responsables-de-traficar-estupefacientes-en-turbaco-bolivar/</t>
  </si>
  <si>
    <t>Judicializada pareja que estaría involucrada en transporte de marihuana en Andalucía (Valle del Cauca)</t>
  </si>
  <si>
    <t>Andalucía (Valle del Cauca)</t>
  </si>
  <si>
    <t>https://www.fiscalia.gov.co/colombia/noticias/judicializada-pareja-que-estaria-involucrada-en-transporte-de-marihuana-en-andalucia-valle-del-cauca/</t>
  </si>
  <si>
    <t>Asegurada presunta coordinadora logística del Clan del Golfo con presencia en Valle del Cauca</t>
  </si>
  <si>
    <t xml:space="preserve"> Luz Dary Ramos Barón, alias Johana, </t>
  </si>
  <si>
    <t>Valle del Cauca</t>
  </si>
  <si>
    <t>https://www.fiscalia.gov.co/colombia/noticias/asegurada-presunta-coordinadora-logistica-del-clan-del-golfo-con-presencia-en-valle-del-cauca/</t>
  </si>
  <si>
    <t>concierto para delinquir agravado con fines de homicidio; y financiación del terrorismo y de grupos de delincuencia organizada y administración de recursos relacionados con actividades terroristas y de la delincuencia organizada.</t>
  </si>
  <si>
    <t>Asegurados presuntos responsables de extorsión a una comerciante en el sector de las Palmas en Medellín</t>
  </si>
  <si>
    <t>https://www.fiscalia.gov.co/colombia/noticias/asegurados-presuntos-responsables-de-extorsion-a-una-comerciante-en-el-sector-de-las-palmas-en-medellin/</t>
  </si>
  <si>
    <t>tentativa de extorsión agravada</t>
  </si>
  <si>
    <t>Fiscalía vincula a cabecillas de las disidencias de las Farc por confrontación armada en el Catatumbo que deja homicidios, desplazamientos y otras conductas delictivas</t>
  </si>
  <si>
    <t xml:space="preserve"> Tibú, El Tarra, Teorama y Hacarí (Norte de Santander). </t>
  </si>
  <si>
    <t>https://www.fiscalia.gov.co/colombia/noticias/fiscalia-vincula-a-cabecillas-de-las-disidencias-de-las-farc-por-confrontacion-armada-en-el-catatumbo-que-deja-homicidios-desplazamientos-y-otras-conductas-delictivas/</t>
  </si>
  <si>
    <t xml:space="preserve">homicidio en persona protegida, desplazamiento forzado, reclutamiento ilícito, y concierto para delinquir agravado. 
</t>
  </si>
  <si>
    <t>Vicealmirante en retiro José Ricardo Hurtado Chacón acusado formalmente por presuntos actos de corrupción</t>
  </si>
  <si>
    <t>https://www.fiscalia.gov.co/colombia/noticias/vicealmirante-en-retiro-jose-ricardo-hurtado-chacon-acusado-formalmente-por-presuntos-actos-de-corrupcion/</t>
  </si>
  <si>
    <t>prevaricato por acción agravado; destrucción, supresión u ocultamiento de documento público; falsedad ideológica en documento público y fraude procesal.</t>
  </si>
  <si>
    <t xml:space="preserve">En evidencia hermanas que habría diseñado esquema fraudulento con falsos remates judiciales </t>
  </si>
  <si>
    <t>https://www.fiscalia.gov.co/colombia/noticias/en-evidencia-hermanas-que-habria-disenado-esquema-fraudulento-con-falsos-remates-judiciales/</t>
  </si>
  <si>
    <t xml:space="preserve">captación masiva y habitual de dinero, y estafa agravada.  </t>
  </si>
  <si>
    <t>Presuntos responsables de fabricar, almacenar y comercializar artefactos explosivos en Bogotá fueron asegurados</t>
  </si>
  <si>
    <t>https://www.fiscalia.gov.co/colombia/noticias/presuntos-responsables-de-fabricar-almacenar-y-comercializar-artefactos-explosivos-en-bogota-fueron-asegurados/</t>
  </si>
  <si>
    <t xml:space="preserve">fabricación, tráfico, porte o tenencia de armas de fuego, accesorios, partes o municiones; y fabricación, tráfico y porte de armas, municiones de uso restringido, de uso privativo de las fuerzas armadas o explosivos.  </t>
  </si>
  <si>
    <t xml:space="preserve">Condenan a un exintegrante de la Policía Nacional por actos de corrupción </t>
  </si>
  <si>
    <t>Isaías Martínez Gélvez</t>
  </si>
  <si>
    <t>https://www.fiscalia.gov.co/colombia/noticias/condenan-a-un-exintegrante-de-la-policia-nacional-por-actos-de-corrupcion-cometidos-mientras-custodiaba-un-centro-de-detencion-en-cartagena/</t>
  </si>
  <si>
    <t xml:space="preserve">cohecho propio. </t>
  </si>
  <si>
    <t>Judicializadas personas señaladas de abastecer armamento y explosivos al grupo delincuencial ´Los Satanás´ en Soacha (Cundinamarca)</t>
  </si>
  <si>
    <t>https://www.fiscalia.gov.co/colombia/noticias/judicializadas-personas-senaladas-de-abastecer-armamento-y-explosivos-al-grupo-delincuencial-los-satanas-en-soacha-cundinamarca/</t>
  </si>
  <si>
    <t>Fabricación, tráfico y porte de armas, municiones de uso restringido, de uso privativo de las Fuerzas Armadas o explosivos; y fabricación, tráfico, porte o tenencia de armas de fuego, accesorios, partes o municiones</t>
  </si>
  <si>
    <t>Dos hombres fueron asegurados por presuntamente participar en tres secuestros de integrantes de la fuerza pública</t>
  </si>
  <si>
    <t>Argelia y El Tambo (Cauca).</t>
  </si>
  <si>
    <t>https://www.fiscalia.gov.co/colombia/noticias/dos-hombres-fueron-asegurados-por-presuntamente-participar-en-tres-secuestros-de-integrantes-de-la-fuerza-publica/</t>
  </si>
  <si>
    <t xml:space="preserve">secuestro extorsivo y concierto para delinquir, </t>
  </si>
  <si>
    <t>Asegurados 7 presuntos de la ‘Nueva Generación’, señalados de homicidios selectivos</t>
  </si>
  <si>
    <t xml:space="preserve">Cartago, Valle del Cauca.
</t>
  </si>
  <si>
    <t>https://zonacero.com/judiciales/asegurados-7-presuntos-de-la-nueva-generacion-senalados-de-homicidios-selectivos</t>
  </si>
  <si>
    <t>concierto para delinquir agravado, homicidio agravado y fabricación, tráfico, porte o tenencia de armas de fuego, accesorios, partes o municiones.</t>
  </si>
  <si>
    <t>La fachada de 'El Obispo', poderoso narco colombiano que posaba como líder de resguardo indígena: EE. UU. lo pide en extradición</t>
  </si>
  <si>
    <t>Pasto, Nariño - Vereda El Carchi del municipio de Cuaspud-Carlosama, , Nariño.</t>
  </si>
  <si>
    <t>https://www.eltiempo.com/unidad-investigativa/la-fachada-de-el-obispo-poderoso-narco-colombiano-que-posaba-como-lider-de-resguardo-indigena-ee-uu-lo-pide-en-extradicion-3537371</t>
  </si>
  <si>
    <t>El sujeto es requerido desde octubre de 2021 por la Corte del Distrito de Texas, Estados Unidos, por los delitos de narcotráfico y concierto para delinquir.</t>
  </si>
  <si>
    <t>Llegó a Colombia el extraditado alias Black Jack, señalado de ser uno de los principales lavadores del 'clan del Golfo'</t>
  </si>
  <si>
    <t>Pablo Felipe Prada, alias Black Jack o 'la Firma</t>
  </si>
  <si>
    <t>Medellín, Pereira y Bogotá</t>
  </si>
  <si>
    <t>https://www.eltiempo.com/justicia/delitos/llego-a-colombia-el-extraditado-alias-black-jack-senalado-de-ser-uno-de-los-principales-lavadores-del-clan-del-golfo-3537939</t>
  </si>
  <si>
    <t xml:space="preserve"> concierto para delinquir agravado con fines de lavado de activos, enriquecimiento ilícito de particulares y lavado de activos derivado del narcotráfico.</t>
  </si>
  <si>
    <t>Las fotos y correos por los que cayó en EE. UU. ejecutivo bancario que les lavó más de US $ 5,5 millones a narcotraficantes colombianos</t>
  </si>
  <si>
    <t>Leonardo Ayala, residente de Homestead, Florida, exempleado de TD Bank</t>
  </si>
  <si>
    <t>https://www.eltiempo.com/unidad-investigativa/las-fotos-y-correos-por-los-que-cayo-en-ee-uu-ejecutivo-bancario-que-les-lavo-mas-de-us-5-5-millones-a-narcotraficantes-colombianos-3536722</t>
  </si>
  <si>
    <t>lavado de activos</t>
  </si>
  <si>
    <t>Concejal suspendido fue capturado en su Twingo con $ 434 millones ¿para comprar votos?; revelaron nombre</t>
  </si>
  <si>
    <t>https://www.pulzo.com/elecciones-colombia-2026/capturan-concejal-cordoba-con-millonada-para-comprar-votos-segundo-caso-PP5078235</t>
  </si>
  <si>
    <t>Por millonario desfalco al erario, exgobernador del Meta purgará 19 años en prisión</t>
  </si>
  <si>
    <t>exgobernador del Meta, Juan Manuel González Torres, a 19 años de prisión</t>
  </si>
  <si>
    <t>Villavicencio</t>
  </si>
  <si>
    <t>https://www.viveelmeta.com/por-millonario-desfalco-al-erario-exgobernador-del-meta-purgara-19-anos-en-prision-49597/?amp=1</t>
  </si>
  <si>
    <t xml:space="preserve"> contrato sin cumplimiento de requisitos legales y peculado por apropiación agravado a favor de terceros, ambos en modalidad continuada.</t>
  </si>
  <si>
    <t>Agentes de la Policía detuvieron en Bogotá a extraditable por caso de lavado de activos en Brasil</t>
  </si>
  <si>
    <t xml:space="preserve"> Miguel Ángel Díaz Lozano,</t>
  </si>
  <si>
    <t>https://www.eltiempo.com/justicia/delitos/agentes-de-la-policia-detuvieron-en-bogota-a-extraditable-por-caso-de-lavado-de-activos-en-brasil-3536269</t>
  </si>
  <si>
    <t>requerido en extradición desde Brasil por un caso de lavado de activos</t>
  </si>
  <si>
    <t>Del 2/03/2026 al 7/03/2026</t>
  </si>
  <si>
    <t>Yeison Calambás Secue y</t>
  </si>
  <si>
    <t xml:space="preserve"> Eliliana Secue Ipía</t>
  </si>
  <si>
    <t xml:space="preserve">Emmanuel Restrepo Yarce y  </t>
  </si>
  <si>
    <t>Víctor Daniel Arias Jaramillo</t>
  </si>
  <si>
    <t xml:space="preserve"> Farby Edison Parra Parra, alias Richard. </t>
  </si>
  <si>
    <t xml:space="preserve">Javier Alonso Velosa Garcia, alias Jhon Mechas; los jefes político y financiero del autodenominado frente 33, </t>
  </si>
  <si>
    <t>Carlos Eduardo García Tellez, alias Andrey Avendaño, y</t>
  </si>
  <si>
    <t>Diana Milena Andrade y</t>
  </si>
  <si>
    <t xml:space="preserve"> Carolina Guzmán Andrade </t>
  </si>
  <si>
    <t xml:space="preserve"> Harol Zuluaga Arroyabe, alias Plumilla y </t>
  </si>
  <si>
    <t>Gerson Hernández Flórez,</t>
  </si>
  <si>
    <t>Raiber Alexánder Ochoa Ochoa y</t>
  </si>
  <si>
    <t xml:space="preserve"> Samuel Andrés Aramburu Acosta,</t>
  </si>
  <si>
    <t xml:space="preserve">Duberney Galvis Plaza y </t>
  </si>
  <si>
    <t>Juan Pablo Giraldo Mena</t>
  </si>
  <si>
    <t xml:space="preserve">César Camilo Aguilar Barragán. </t>
  </si>
  <si>
    <t xml:space="preserve"> Luis Enrique Díaz Naranjo, alias ‘El Gordo’, y </t>
  </si>
  <si>
    <t>Diego Antonio Serrano Lizarazo, alias ‘El Mono’;</t>
  </si>
  <si>
    <t xml:space="preserve"> Geovanny Hernández Giraldo, alias 'Liso’; </t>
  </si>
  <si>
    <t>Jhon Fredy Ramírez Bedoya, alias ‘Barbado’;</t>
  </si>
  <si>
    <t>Jesús Davis Chirino Valero, alias ‘Valero’;</t>
  </si>
  <si>
    <t xml:space="preserve"> Joseph Daniel Mantilla Corzo, alias ‘Timmy’; </t>
  </si>
  <si>
    <t xml:space="preserve"> José Daniel Mendigaño Moreno, alias Tía</t>
  </si>
  <si>
    <t>Adriana Carmenza Cuastumal - Yama, alias La Mayor; y</t>
  </si>
  <si>
    <t xml:space="preserve">José Bayardo Rosero, alias Bayardo; </t>
  </si>
  <si>
    <t xml:space="preserve"> Adrián Nolberto Caicedo Villareal, conocido con el alias de 'El Obispo', de 50 años y oriundo del departamento de Nariño, otros: </t>
  </si>
  <si>
    <t xml:space="preserve">alias El Indio, identificado como José Imbacuan Chung Ana,  </t>
  </si>
  <si>
    <t xml:space="preserve">Misael Augusto Villarreal Jorge y </t>
  </si>
  <si>
    <t>Virginia Rosa Urango Ramos.</t>
  </si>
  <si>
    <t>Del 9/03/2026 al 14/03/2026</t>
  </si>
  <si>
    <t>En Tolima fue enviado a la cárcel un hombre señalado de almacenar estupefacientes y munición en una vivienda</t>
  </si>
  <si>
    <t xml:space="preserve">Kebin Alexis Rodríguez Reina, alias Quequi, </t>
  </si>
  <si>
    <t>Mariquita (Tolima)</t>
  </si>
  <si>
    <t>https://www.fiscalia.gov.co/colombia/noticias/en-tolima-fue-enviado-a-la-carcel-un-hombre-senalado-de-almacenar-estupefacientes-y-municion-en-una-vivienda/</t>
  </si>
  <si>
    <t>Culminan diligencias de allanamiento a sedes del Fondo Mixto Sierra Nevada</t>
  </si>
  <si>
    <t>Fondo Mixto Sierra Nevada</t>
  </si>
  <si>
    <t>Valledupar</t>
  </si>
  <si>
    <t>https://www.fiscalia.gov.co/colombia/lucha-contra-corrupcion/culminan-diligencias-de-allanamiento-a-sedes-del-fondo-mixto-sierra-nevada-en-valledupar/</t>
  </si>
  <si>
    <t>hechos de corrupción relacionados con recursos del Sistema General de Regalías (SGR).</t>
  </si>
  <si>
    <t>Condenado a más de 12 años de prisión responsable de extorsiones a un exgobernador de Meta</t>
  </si>
  <si>
    <t>William Ancizar Romero Sandoval</t>
  </si>
  <si>
    <t>Villavicencio (Meta),</t>
  </si>
  <si>
    <t>https://www.fiscalia.gov.co/colombia/noticias/condenado-a-mas-de-12-anos-de-prision-responsable-de-extorsiones-a-un-exgobernador-de-meta/</t>
  </si>
  <si>
    <t>extorsión agravada.</t>
  </si>
  <si>
    <t>En Sucre aseguran a presunto extorsionista de comerciantes y ganaderos</t>
  </si>
  <si>
    <t>Jesús David Peña Gil.</t>
  </si>
  <si>
    <t>https://www.fiscalia.gov.co/colombia/noticias/en-sucre-aseguran-a-presunto-extorsionista-de-comerciantes-y-ganaderos/</t>
  </si>
  <si>
    <t>concierto para delinquir agravado y extorsión</t>
  </si>
  <si>
    <t>Presuntos responsables de almacenar armas de uso privativo en vivienda de Buenaventura fueron judicializados</t>
  </si>
  <si>
    <t>Juan David Montaño Vivas</t>
  </si>
  <si>
    <t>Buenaventura (Valle del Cauca)</t>
  </si>
  <si>
    <t>https://www.fiscalia.gov.co/colombia/noticias/presuntos-responsables-de-almacenar-armas-de-uso-privativo-en-vivienda-de-buenaventura-fueron-judicializados/</t>
  </si>
  <si>
    <t>fabricación, tráfico y porte de armas de fuego de uso privativo, de uso restringido de las Fuerzas Armadas.</t>
  </si>
  <si>
    <t>Luis Fernando Angulo Camacho</t>
  </si>
  <si>
    <t>Juan Carlos Córdoba Sinisterra</t>
  </si>
  <si>
    <t>Condenado cabecilla de ‘Los Costeños’ por 95 homicidios y otras conductas delictivas en Barranquilla y el área metropolitana</t>
  </si>
  <si>
    <t xml:space="preserve">Jorge Eliecer Díaz Collazos, alias Castor, </t>
  </si>
  <si>
    <t>https://www.fiscalia.gov.co/colombia/crimen-organizado/condenado-cabecilla-de-los-costenos-por-95-homicidios-y-otras-conductas-delictivas-en-barranquilla-y-el-area-metropolitana/</t>
  </si>
  <si>
    <t xml:space="preserve"> homicidio, homicidio en grado de tentativa, estas dos conductas agravadas; fabricación, tráfico, porte o tenencia de armas de fuego, accesorios, partes o municiones; fabricación, tráfico y porte de armas, municiones de uso restringido, de uso privativo de las Fuerzas Armadas o explosivos; y amenazas a servidor público.</t>
  </si>
  <si>
    <t>Presunto responsable de extorsiones y atentados con explosivos a propiedades de comerciantes en Yopal fue enviado a la cárcel</t>
  </si>
  <si>
    <t xml:space="preserve">Andrés Felipe Díaz Díaz, </t>
  </si>
  <si>
    <t>Yopal (Casanare)</t>
  </si>
  <si>
    <t>https://www.fiscalia.gov.co/colombia/noticias/presunto-responsable-de-extorsiones-y-atentados-con-explosivos-a-propiedades-de-comerciantes-en-yopal-fue-enviado-a-la-carcel/</t>
  </si>
  <si>
    <r>
      <t> terrorismo, concierto para </t>
    </r>
    <r>
      <rPr>
        <b/>
        <sz val="9"/>
        <color rgb="FF222222"/>
        <rFont val="Arial"/>
        <family val="2"/>
      </rPr>
      <t>delinquir agravado con fines de extorsión</t>
    </r>
    <r>
      <rPr>
        <sz val="9"/>
        <color rgb="FF222222"/>
        <rFont val="Arial"/>
        <family val="2"/>
      </rPr>
      <t>; y fabricación, tráfico y porte de armas, municiones, de uso restringido, de uso privativo de las Fuerzas Armadas o explosivos agravado</t>
    </r>
  </si>
  <si>
    <t>Un hombre en Magangué (Bolívar) fue judicializado por presuntamente almacenar estupefacientes</t>
  </si>
  <si>
    <t>Jorge Luis Mulet Unigarro</t>
  </si>
  <si>
    <t>Magangué (Bolívar)</t>
  </si>
  <si>
    <t>https://www.fiscalia.gov.co/colombia/noticias/un-hombre-en-magangue-bolivar-fue-judicializado-por-presuntamente-almacenar-estupefacientes/</t>
  </si>
  <si>
    <t>tráfico, fabricación o porte de estupefacientes y fabricación, tráfico, porte o tenencia de armas de fuego, accesorios, partes o municiones.</t>
  </si>
  <si>
    <t>Judicializado suboficial del ejército señalado de usar información reservada para extorsionar a un finquero en Antioquia</t>
  </si>
  <si>
    <t>Jhon Jenner Molano Ambuila,</t>
  </si>
  <si>
    <t>Copacabana (Antioquia)</t>
  </si>
  <si>
    <t>https://www.fiscalia.gov.co/colombia/noticias/judicializado-suboficial-del-ejercito-senalado-de-usar-informacion-reservada-para-extorsionar-a-un-finquero-en-antioquia/</t>
  </si>
  <si>
    <t>revelación de secreto y concusión.</t>
  </si>
  <si>
    <t>Judicializados presuntos responsables de almacenar 31 kilos de marihuana en Soacha (Cundinamarca)</t>
  </si>
  <si>
    <t>María Yurany Acebedo Castro</t>
  </si>
  <si>
    <t>https://www.fiscalia.gov.co/colombia/noticias/judicializados-presuntos-responsables-de-almacenar-31-kilos-de-marihuana-en-soacha-cundinamarca/</t>
  </si>
  <si>
    <t>Katherin Alejandra Tabares Tellez</t>
  </si>
  <si>
    <t>Jesús David Toro Borda</t>
  </si>
  <si>
    <t>Stiven Robledo Vivero</t>
  </si>
  <si>
    <t>Juan Camilo López Gil</t>
  </si>
  <si>
    <t>Andrés Ricardo Aljure Vergel</t>
  </si>
  <si>
    <t>En el norte del Valle del Cauca judicializan a presunto extorsionista</t>
  </si>
  <si>
    <t xml:space="preserve">Isaías Mosquera Mosquera, </t>
  </si>
  <si>
    <t>https://www.fiscalia.gov.co/colombia/noticias/en-el-norte-del-valle-del-cauca-judicializan-a-presunto-extorsionista/</t>
  </si>
  <si>
    <t>concierto para delinquir agravado, extorsión y extorsión agravada en grado de tentativa, cargos que no aceptó.</t>
  </si>
  <si>
    <t>Hombres señalados de portar ilegalmente armas de fuego y estupefacientes en Buenaventura fueron asegurados</t>
  </si>
  <si>
    <t>Fabio Alexander Valois Sinisterra</t>
  </si>
  <si>
    <t xml:space="preserve"> Buenaventura (Valle del Cauca).</t>
  </si>
  <si>
    <t>https://www.fiscalia.gov.co/colombia/noticias/hombres-senalados-de-portar-ilegalmente-armas-de-fuego-y-estupefacientes-en-buenaventura-fueron-asegurados/</t>
  </si>
  <si>
    <t>fabricación, tráfico y porte de armas de fuego de uso privativo de uso restringido de las Fuerzas Armadas o explosivos; fabricación, tráfico, porte de armas, accesorios, partes y municiones, y fabricación, tráfico y porte de estupefacientes</t>
  </si>
  <si>
    <t>Leyton Steel Lemus Angulo</t>
  </si>
  <si>
    <t>Presuntos integrantes de grupo delincuencial involucrados en el tráfico local de estupefacientes en Popayán (Cauca) fueron judicializados</t>
  </si>
  <si>
    <t>Leidy Marcela Piamba Camayo</t>
  </si>
  <si>
    <t>https://www.fiscalia.gov.co/colombia/noticias/presuntos-integrantes-de-grupo-delincuencial-involucrados-en-el-trafico-local-de-estupefacientes-en-popayan-cauca-fueron-judicializados/</t>
  </si>
  <si>
    <t>concierto para delinquir y fabricación, tráfico y porte de estupefacientes</t>
  </si>
  <si>
    <t>Gina Isabel Fajardo</t>
  </si>
  <si>
    <t>Ana María Muñoz López</t>
  </si>
  <si>
    <t xml:space="preserve"> Juanita Paniagua Jaraba</t>
  </si>
  <si>
    <t>Sandra Maribel Erazo</t>
  </si>
  <si>
    <t>Alexandra Minelly Ruíz</t>
  </si>
  <si>
    <t>Dayan Verónica López</t>
  </si>
  <si>
    <t>Hugo Alexander Quira López</t>
  </si>
  <si>
    <t>Andrés Ferney López Achinte</t>
  </si>
  <si>
    <t>Yoini Alberto Meneses Rivas</t>
  </si>
  <si>
    <t>Judicializado presunto responsable de extorsionar a una comerciante en Ocaña (Norte de Santander)</t>
  </si>
  <si>
    <t>Wilder Gaona Contreras</t>
  </si>
  <si>
    <t xml:space="preserve">Ocaña (Norte de Santander) </t>
  </si>
  <si>
    <t>https://www.fiscalia.gov.co/colombia/noticias/judicializado-presunto-responsable-de-extorsionar-a-una-comerciante-en-ocana-norte-de-santander/</t>
  </si>
  <si>
    <t>Afectado grupo delincuencial señalado de diseñar huellas decadactilares de látex para suplantar personas y solicitar créditos de manera fraudulenta</t>
  </si>
  <si>
    <t>Hermelinda Martínez</t>
  </si>
  <si>
    <t>https://www.fiscalia.gov.co/colombia/noticias/afectado-grupo-delincuencial-senalado-de-disenar-huellas-decadactilares-de-latex-para-suplantar-personas-y-solicitar-creditos-de-manera-fraudulenta/</t>
  </si>
  <si>
    <t xml:space="preserve"> concierto para delinquir, violación de datos personales, hurto y acceso abusivo a un sistema informático.</t>
  </si>
  <si>
    <t>Javier García Ortiz</t>
  </si>
  <si>
    <t>Jeiner Alfredo Comas Rodríguez</t>
  </si>
  <si>
    <t>Horacio Rafael Sining</t>
  </si>
  <si>
    <t xml:space="preserve">José Armando Baquero Sánchez </t>
  </si>
  <si>
    <t>Lina María Rey Morales</t>
  </si>
  <si>
    <t>Acusados cinco expatrulleros de la Policía Nacional por su presunta responsabilidad en exigir dinero a comerciantes en Medellín</t>
  </si>
  <si>
    <t>Jhon Dairo Holguín Gaviria</t>
  </si>
  <si>
    <t>https://www.fiscalia.gov.co/colombia/noticias/acusados-cinco-expatrulleros-de-la-policia-nacional-por-su-presunta-responsabilidad-en-exigir-dinero-a-comerciantes-en-medellin/</t>
  </si>
  <si>
    <t>Guillermo de Jesús Aguiar Sánchez</t>
  </si>
  <si>
    <t>Yair Alvernia Guerrero</t>
  </si>
  <si>
    <t>Wilham Eduardo Peña Rico</t>
  </si>
  <si>
    <t>Yessica Marcela Mesa Cárdenas</t>
  </si>
  <si>
    <t>Condenado a más de 5 años de prisión integrante de un grupo delincuencial dedicado al tráfico local de estupefacientes en Pitalito (Huila)</t>
  </si>
  <si>
    <t>Maikol Steven Osorio Muñoz, alias Brujo</t>
  </si>
  <si>
    <t>https://www.fiscalia.gov.co/colombia/noticias/condenado-a-mas-de-5-anos-de-prision-integrante-de-un-grupo-delincuencial-dedicado-al-trafico-local-de-estupefacientes-en-pitalito-huila/</t>
  </si>
  <si>
    <t>concierto para delinquir; y tráfico, fabricación o porte de estupefacientes;</t>
  </si>
  <si>
    <t>Asegurados en centro carcelario presuntos articuladores de red de corrupción señalada de favorecer las actividades de contrabando de Diego Marín Buitrago</t>
  </si>
  <si>
    <t>Freddy Camilo Gómez Castro</t>
  </si>
  <si>
    <t>https://www.fiscalia.gov.co/colombia/lucha-contra-corrupcion/asegurados-en-centro-carcelario-presuntos-articuladores-de-red-de-corrupcion-senalada-de-favorecer-las-actividades-de-contrabando-de-diego-marin-buitrago/</t>
  </si>
  <si>
    <t>concierto para delinquir agravado y cohecho por dar u ofrecer</t>
  </si>
  <si>
    <t xml:space="preserve"> Faudel Luis Salazar Piñeros</t>
  </si>
  <si>
    <t>José Luis Olaya Caicedo</t>
  </si>
  <si>
    <t>Juan Miguel Jaramillo Mora</t>
  </si>
  <si>
    <t>Édgar Humberto Bacca Suárez.</t>
  </si>
  <si>
    <t>En Circasia (Quindío) fueron asegurados cuatro hombres señalados de almacenar estupefacientes y un arma de fuego</t>
  </si>
  <si>
    <t>Julian Fernando Vargas Marin</t>
  </si>
  <si>
    <t xml:space="preserve">Circasia (Quindío) </t>
  </si>
  <si>
    <t>https://www.fiscalia.gov.co/colombia/noticias/en-circasia-quindio-fueron-asegurados-cuatro-hombres-senalados-de-almacenar-estupefacientes-y-un-arma-de-fuego/</t>
  </si>
  <si>
    <t>fabricación, tráfico, porte o tenencia de armas de fuego, accesorios, partes o municiones; y tráfico, fabricación o porte de estupefacientes.</t>
  </si>
  <si>
    <t>César Augusto Vargas Marín</t>
  </si>
  <si>
    <t>Jhon Alejandro Moreno,</t>
  </si>
  <si>
    <t>En Ibagué (Tolima) fue asegurado el presunto cabecilla de un grupo delincuencial dedicado al narcomenudeo</t>
  </si>
  <si>
    <t>Víctor Alfonso Muñoz Jaramillo</t>
  </si>
  <si>
    <t>https://www.fiscalia.gov.co/colombia/noticias/en-ibague-tolima-fue-asegurado-el-presunto-cabecilla-de-un-grupo-delincuencial-dedicado-al-narcomenudeo/</t>
  </si>
  <si>
    <t xml:space="preserve">concierto para delinquir agravado; y tráfico, fabricación o porte de estupefacientes. </t>
  </si>
  <si>
    <t>Descubiertos hermanos que estarían implicados en el crimen de un hombre y el secuestro de dos personas en El Peñón (Cundinamarca)</t>
  </si>
  <si>
    <t xml:space="preserve">Juan Gabriel Vera Fernández </t>
  </si>
  <si>
    <t>El Peñón (Cundinamarca).</t>
  </si>
  <si>
    <t>https://www.fiscalia.gov.co/colombia/noticias/descubiertos-hermanos-que-estarian-implicados-en-el-crimen-de-un-hombre-y-el-secuestro-de-dos-personas-en-el-penon-cundinamarca/</t>
  </si>
  <si>
    <t>homicidio, secuestro y tortura, todas las conductas agravadas; además de homicidio en grado de tentativa y fabricación, tráfico, porte o tenencia de armas de fuego, accesorios, partes o municiones.</t>
  </si>
  <si>
    <t xml:space="preserve">Andrés Vera Fernández </t>
  </si>
  <si>
    <t>En la isla de San Andrés fueron aseguradas tres personas señaladas de comercializar estupefacientes a turistas y residentes</t>
  </si>
  <si>
    <t xml:space="preserve">Jorge Luis Villanueva Villar, de 44 años; </t>
  </si>
  <si>
    <t>https://www.fiscalia.gov.co/colombia/noticias/en-la-isla-de-san-andres-fueron-aseguradas-tres-personas-senaladas-de-comercializar-estupefacientes-a-turistas-y-residentes/</t>
  </si>
  <si>
    <t xml:space="preserve">Jayner Hernández Sánchez, de 26; y </t>
  </si>
  <si>
    <t>Luis Fernando Peñaloza Britton, de 39,</t>
  </si>
  <si>
    <t>Judicializado presunto responsable de hurto de maquinaria amarilla en Ocaña (Norte de Santander</t>
  </si>
  <si>
    <t xml:space="preserve">Javier Moreno Hernández, </t>
  </si>
  <si>
    <t>https://www.fiscalia.gov.co/colombia/noticias/judicializado-presunto-responsable-de-hurto-de-maquinaria-amarilla-en-ocana-norte-de-santander/</t>
  </si>
  <si>
    <t xml:space="preserve"> hurto calificado y agravado. </t>
  </si>
  <si>
    <t>Un candidato al Senado y cuatro exintegrantes de la Policía Nacional capturados por su presunta participación en red de corrupción que favorecía el contrabando</t>
  </si>
  <si>
    <t xml:space="preserve"> Freddy Camilo Gómez Castro</t>
  </si>
  <si>
    <t>Bogotá, Cúcuta (Norte de Santander), Armenia (Quindío), Valledupar (Cesar) y Cali (Valle del Cauca)</t>
  </si>
  <si>
    <t>https://www.fiscalia.gov.co/colombia/noticias/un-candidato-al-senado-y-cuatro-exintegrantes-de-la-policia-nacional-capturados-por-su-presunta-participacion-en-red-de-corrupcion-que-favorecia-el-contrabando/</t>
  </si>
  <si>
    <t>cohecho por dar u ofrecer y concierto para delinquir agravado.</t>
  </si>
  <si>
    <t>Faudel Luis Salazar Piñeros</t>
  </si>
  <si>
    <t>Tres capturados y más de $27 millones incautados en presunta compra de votos en Barrancabermeja</t>
  </si>
  <si>
    <t xml:space="preserve">Juan Sabid Durán Guzmán, de 40 años; </t>
  </si>
  <si>
    <t>Barrancabermeja</t>
  </si>
  <si>
    <t>https://caracol.com.co/2026/03/08/tres-capturados-y-mas-de-27-millones-incautados-en-presunta-compra-de-votos-en-barrancabermeja/</t>
  </si>
  <si>
    <t xml:space="preserve"> lavado de activos.</t>
  </si>
  <si>
    <t xml:space="preserve">Marlon David Méndez Mendoza, de 23 años; y </t>
  </si>
  <si>
    <t>Esneyder Méndez Mendoza, de 41 años</t>
  </si>
  <si>
    <t>Le dieron domiciliaria al presunto jefe de red de microtráfico</t>
  </si>
  <si>
    <t>Wilmar Augusto Perdomo, conocido como alias el Viejo,</t>
  </si>
  <si>
    <t>Pereira</t>
  </si>
  <si>
    <t>https://www.eldiario.com.co/sin-categoria/le-dieron-domiciliaria-al-presunto-jefe-de-red-de-microtrafico/</t>
  </si>
  <si>
    <t>concierto para delinquir agravado,</t>
  </si>
  <si>
    <t>Este es el narco croata que andaba libre por las calles de Medellín</t>
  </si>
  <si>
    <t>Juan Camilo Muñoz Rodríguez, alias Lalo;  de 59 años</t>
  </si>
  <si>
    <t>Sabaneta, Medellín, Antioquia</t>
  </si>
  <si>
    <t>https://360radio.com.co/este-es-el-narco-croata-que-andaba-libre-por-las-calles-de-medellin/213647/</t>
  </si>
  <si>
    <t>Nartcotráfico intermnacionla</t>
  </si>
  <si>
    <t>Alen Bunic. Este ciudadano croata, de 59 años</t>
  </si>
  <si>
    <t>Capturan a cabecilla de ‘Los Pumas’, dedicados al robo de carros de alta gama en Bogotá</t>
  </si>
  <si>
    <t>Sebastián Mosquera Gamboa, conocido con el alias ‘Sebas’,</t>
  </si>
  <si>
    <t>https://caracol.com.co/2026/03/12/capturan-a-cabecilla-de-los-pumas-dedicados-al-robo-de-carros-de-alta-gama-en-bogota/?outputType=amp</t>
  </si>
  <si>
    <t>concierto para delinquir y hurto calificado y agravado</t>
  </si>
  <si>
    <t>Si</t>
  </si>
  <si>
    <t>Coincidencia en listas</t>
  </si>
  <si>
    <t>Actualización de información</t>
  </si>
  <si>
    <t>No</t>
  </si>
  <si>
    <t>Sin novedad</t>
  </si>
  <si>
    <t>Finalizar seguimiento</t>
  </si>
  <si>
    <t>Ampliar investigación</t>
  </si>
  <si>
    <t>Marly Guevara</t>
  </si>
  <si>
    <t>Directores de Oficina</t>
  </si>
  <si>
    <t>No presenta antecedentes a la fecha y no concuerda con la edad del capturado ya que nuestro asociado tiene 54 años y en la noticia dicen que tiene 33 años.</t>
  </si>
  <si>
    <t>No presenta antecedentes ni sentencias en la página de ejecución de penas ni medidas de aseguridad. Información actualizada de 11/2025 actividad económica agricultor, asociado de la agencia Algeciras</t>
  </si>
  <si>
    <t>SISTEMA DE GESTIÓN INTEGRAL</t>
  </si>
  <si>
    <t>Código:</t>
  </si>
  <si>
    <t>Versión:</t>
  </si>
  <si>
    <t>Vigencia:</t>
  </si>
  <si>
    <t>Página</t>
  </si>
  <si>
    <t>1 de 1</t>
  </si>
  <si>
    <t>INSTRUCTIVO DE DILIGENCIAMIENTO</t>
  </si>
  <si>
    <t xml:space="preserve">OBJETIVO </t>
  </si>
  <si>
    <t>CONTROL Y ARCHIVO</t>
  </si>
  <si>
    <t>CRITERIOS PARA UN CORRECTO DILIGENCIAMIENTO</t>
  </si>
  <si>
    <t xml:space="preserve">CONTROL DE CAMBIOS </t>
  </si>
  <si>
    <t>La trazabilidad de los cambios generados en el documento podrá ser consultada en el Listado Maestro de Documentos.</t>
  </si>
  <si>
    <t xml:space="preserve">Versión </t>
  </si>
  <si>
    <t xml:space="preserve">Descripción Del Cambio </t>
  </si>
  <si>
    <t xml:space="preserve">Fecha de Aprobación </t>
  </si>
  <si>
    <t xml:space="preserve">Elaboración inicial del documento </t>
  </si>
  <si>
    <t xml:space="preserve">Elaborado Por: </t>
  </si>
  <si>
    <t xml:space="preserve">Revisado Por: </t>
  </si>
  <si>
    <t xml:space="preserve">Aprobado Por: </t>
  </si>
  <si>
    <t>SERGIO ALEJANDRO CUÉLLAR 
CARDONA</t>
  </si>
  <si>
    <t>NESTOR BONILLA RAMIREZ</t>
  </si>
  <si>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 Gerente General</t>
    </r>
  </si>
  <si>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 Coordinador de PE y SIG</t>
    </r>
  </si>
  <si>
    <t>MARLY YAZMIN GUEVARA 
ZAMBRANO</t>
  </si>
  <si>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 Directora del SIAR</t>
    </r>
  </si>
  <si>
    <t>MONITOREO Y SEGUIMIENTO DE NOTICIAS LAFT</t>
  </si>
  <si>
    <t>MT-RI-05</t>
  </si>
  <si>
    <t xml:space="preserve">Identificar personas naturales y/o jurídicas vinculadas a la Cooperativa mediante alguna relación comercial y/o contractual y estén relacionadas en noticias referentes al Lavado de Activos y Financiación del terrorismo, con el fin de determinar su continuidad de vinculación en la Cooperativa. </t>
  </si>
  <si>
    <t>El contro y archivo de la Matriz está a cargo de la Dirección del SIAR, en la carpeta de OneDrive de Funcionarios SIAR y estará disponible para auditorías internas o externas que se realicen sobre gestión del SARLAFT.</t>
  </si>
  <si>
    <t>No. De Boletín</t>
  </si>
  <si>
    <t>Codificación asignada por el proveedor de remisión semanal de noticias LAFT</t>
  </si>
  <si>
    <t>Fecha indicada por el proveedor de remisión semanal de noticias LAFT</t>
  </si>
  <si>
    <t>Información suministrada por el proveedor de remisión semanal de noticias LAFT</t>
  </si>
  <si>
    <t>Nombres Relacionados</t>
  </si>
  <si>
    <t>Presunto Delito</t>
  </si>
  <si>
    <t>Nombre del funcionario que realiza la validación de los nombres relacionados en noticias LAFT en el Integrador OPA.</t>
  </si>
  <si>
    <t>Fecha de la Validación</t>
  </si>
  <si>
    <t>Fecha en la cual el funcionario responsable realiza la validación de los nombres relacionados en noticias LAFT en el Integrador OPA.</t>
  </si>
  <si>
    <t>Resultado Consulta</t>
  </si>
  <si>
    <t>Concepto del Oficial</t>
  </si>
  <si>
    <t>Si - Cuando se haya realizado la validación en el Integrador OPA; No - Cuando no se haya realizado validación en el Integrador OPA</t>
  </si>
  <si>
    <t>Si - Cuando exista coincidencia de nombres y apellidos en el Integrador OPA. No - Cuando no haya coincidencia de nombres y apellidos en el Integrador OPA</t>
  </si>
  <si>
    <r>
      <rPr>
        <b/>
        <sz val="10"/>
        <rFont val="Arial"/>
        <family val="2"/>
      </rPr>
      <t>Coincidencia en listas</t>
    </r>
    <r>
      <rPr>
        <sz val="10"/>
        <rFont val="Arial"/>
        <family val="2"/>
      </rPr>
      <t xml:space="preserve"> - Cuando se realice consulta en la plataforma Multiburó y el consultado tenga coincidencia en listas restrictivas, no restrictivas y vinculantes. </t>
    </r>
    <r>
      <rPr>
        <b/>
        <sz val="10"/>
        <rFont val="Arial"/>
        <family val="2"/>
      </rPr>
      <t xml:space="preserve">Sin novedad </t>
    </r>
    <r>
      <rPr>
        <sz val="10"/>
        <rFont val="Arial"/>
        <family val="2"/>
      </rPr>
      <t xml:space="preserve">- Cuando se realice consulta en la plataforma Multiburó y el consultado tenga coincidencia en listas restrictivas, no restrictivas y vinculantes </t>
    </r>
  </si>
  <si>
    <t xml:space="preserve">Concepto emitido y registrado por el Oficial de Cumplimiento una vez se haya verificado el resultado de la coincidencia en listas, concepto del director de oficina y demás fuentes externas o análisis que se consideren necesarios frente al caso. </t>
  </si>
  <si>
    <r>
      <t xml:space="preserve">Actualización de información: </t>
    </r>
    <r>
      <rPr>
        <sz val="10"/>
        <rFont val="Arial"/>
        <family val="2"/>
      </rPr>
      <t xml:space="preserve">Cuando se considere que no se cuenta con información suficiente para definir el tratamiento de la coincidencia. </t>
    </r>
    <r>
      <rPr>
        <b/>
        <sz val="10"/>
        <rFont val="Arial"/>
        <family val="2"/>
      </rPr>
      <t xml:space="preserve">Finalizar seguimiento: </t>
    </r>
    <r>
      <rPr>
        <sz val="10"/>
        <rFont val="Arial"/>
        <family val="2"/>
      </rPr>
      <t xml:space="preserve">cuando se hayan realizado todas las verificaciones correspondientes y se determine que se trata de un caso de un homónimo o que la coincidencia no está directamente relacionada a LAFT. </t>
    </r>
    <r>
      <rPr>
        <b/>
        <sz val="10"/>
        <rFont val="Arial"/>
        <family val="2"/>
      </rPr>
      <t xml:space="preserve">Ampliar investigación: </t>
    </r>
    <r>
      <rPr>
        <sz val="10"/>
        <rFont val="Arial"/>
        <family val="2"/>
      </rPr>
      <t xml:space="preserve">Cuando el Oficial de Cumplimiento considere pertinente elevar el caso al Comité SARLAFT o el Comité de Investigaciones. </t>
    </r>
  </si>
  <si>
    <t>27 de marzo de 2026</t>
  </si>
  <si>
    <t>24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</si>
</sst>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dd/mm/yy;@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rgb="FF222222"/>
      <name val="Arial"/>
      <family val="2"/>
    </font>
    <font>
      <b/>
      <sz val="9"/>
      <color rgb="FF222222"/>
      <name val="Arial"/>
      <family val="2"/>
    </font>
    <font>
      <b/>
      <sz val="11"/>
      <name val="Arial"/>
      <family val="2"/>
    </font>
    <font>
      <b/>
      <sz val="16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Arial  "/>
    </font>
    <font>
      <sz val="10"/>
      <name val="Arial  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4" xfId="1" applyBorder="1" applyAlignment="1">
      <alignment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16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</cellXfs>
  <cellStyles count="3">
    <cellStyle name="Hipervínculo" xfId="1" builtinId="8"/>
    <cellStyle name="Normal" xfId="0" builtinId="0"/>
    <cellStyle name="Normal 2 3" xfId="2" xr:uid="{009DF057-89CE-49D5-A5C0-AE4ADF39B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0</xdr:rowOff>
    </xdr:from>
    <xdr:to>
      <xdr:col>11</xdr:col>
      <xdr:colOff>570508</xdr:colOff>
      <xdr:row>3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5331F-F646-48F8-B9F0-2323B84562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9" b="6492"/>
        <a:stretch/>
      </xdr:blipFill>
      <xdr:spPr bwMode="auto">
        <a:xfrm>
          <a:off x="12353925" y="0"/>
          <a:ext cx="1694458" cy="5867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iscalia.gov.co/colombia/noticias/capturados-con-fines-de-extradicion-integrantes-de-estructura-narcotraficante-que-tendria-nexos-con-el-eln-y-el-clan-del-golfo/" TargetMode="External"/><Relationship Id="rId21" Type="http://schemas.openxmlformats.org/officeDocument/2006/relationships/hyperlink" Target="https://www.fiscalia.gov.co/colombia/noticias/asegurados-en-centro-carcelario-presuntos-responsables-de-citar-por-aplicaciones-virtuales-a-ciudadanos-extranjeros-para-hurtales-las-pertenencias-en-cartagena/" TargetMode="External"/><Relationship Id="rId324" Type="http://schemas.openxmlformats.org/officeDocument/2006/relationships/hyperlink" Target="https://www.fiscalia.gov.co/colombia/noticias/capturado-senalado-cabecilla-de-red-narcotraficante-y-de-lavado-de-activos-requerido-en-extradicion-por-brasil/" TargetMode="External"/><Relationship Id="rId531" Type="http://schemas.openxmlformats.org/officeDocument/2006/relationships/hyperlink" Target="https://www.fiscalia.gov.co/colombia/noticias/descubiertos-hermanos-que-estarian-implicados-en-el-crimen-de-un-hombre-y-el-secuestro-de-dos-personas-en-el-penon-cundinamarca/" TargetMode="External"/><Relationship Id="rId170" Type="http://schemas.openxmlformats.org/officeDocument/2006/relationships/hyperlink" Target="https://www.fiscalia.gov.co/colombia/noticias/judicializados-presuntos-integrantes-de-grupo-delincuencial-dedicado-al-trafico-local-de-estupefacientes-en-villavicencio/" TargetMode="External"/><Relationship Id="rId268" Type="http://schemas.openxmlformats.org/officeDocument/2006/relationships/hyperlink" Target="https://www.fiscalia.gov.co/colombia/noticias/judicializados-dos-hombres-que-habrian-hecho-pasar-como-docentes-a-71-personas-para-apropiarse-de-4-915-millones-de-pesos-correspondientes-a-salarios-y-prestaciones/" TargetMode="External"/><Relationship Id="rId475" Type="http://schemas.openxmlformats.org/officeDocument/2006/relationships/hyperlink" Target="https://www.pulzo.com/elecciones-colombia-2026/capturan-concejal-cordoba-con-millonada-para-comprar-votos-segundo-caso-PP5078235" TargetMode="External"/><Relationship Id="rId32" Type="http://schemas.openxmlformats.org/officeDocument/2006/relationships/hyperlink" Target="https://caracol.com.co/2025/12/30/cayeron-12-presuntos-integrantes-del-clan-del-golfo-en-bolivar-hay-cinco-cabecillas/?outputType=amp" TargetMode="External"/><Relationship Id="rId128" Type="http://schemas.openxmlformats.org/officeDocument/2006/relationships/hyperlink" Target="https://www.fiscalia.gov.co/colombia/noticias/funcionarios-de-la-alcaldia-de-bahia-solano-que-se-habrian-apropiado-ilicitamente-de-recursos-del-municipio-fueron-judicializados/" TargetMode="External"/><Relationship Id="rId335" Type="http://schemas.openxmlformats.org/officeDocument/2006/relationships/hyperlink" Target="https://www.eltiempo.com/colombia/medellin/cayo-alias-sebas-el-hombre-detras-de-las-extorsiones-en-la-comuna-13-de-medellin-llevaba-un-ano-profugo-tras-escapar-luego-de-asonada-a-la-policia-3533293" TargetMode="External"/><Relationship Id="rId181" Type="http://schemas.openxmlformats.org/officeDocument/2006/relationships/hyperlink" Target="https://www.fiscalia.gov.co/colombia/noticias/tres-hombres-son-judicializados-en-el-valle-del-cauca-por-presunto-trafico-local-de-estupefacientes/" TargetMode="External"/><Relationship Id="rId402" Type="http://schemas.openxmlformats.org/officeDocument/2006/relationships/hyperlink" Target="https://www.fiscalia.gov.co/colombia/noticias/en-putumayo-fueron-judicializadas-cuatro-personas-que-estarian-involucradas-en-trafico-local-de-estupefacientes/" TargetMode="External"/><Relationship Id="rId279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444" Type="http://schemas.openxmlformats.org/officeDocument/2006/relationships/hyperlink" Target="https://www.fiscalia.gov.co/colombia/noticias/asegurados-presuntos-responsables-de-extorsion-a-una-comerciante-en-el-sector-de-las-palmas-en-medellin/" TargetMode="External"/><Relationship Id="rId486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43" Type="http://schemas.openxmlformats.org/officeDocument/2006/relationships/hyperlink" Target="https://www.fiscalia.gov.co/colombia/finanzas-criminales/bienes-de-mujer-senalada-de-articular-actividades-de-lavado-de-activos-para-red-narcotraficante-entraran-a-proceso-de-extincion-de-dominio/" TargetMode="External"/><Relationship Id="rId139" Type="http://schemas.openxmlformats.org/officeDocument/2006/relationships/hyperlink" Target="https://www.fiscalia.gov.co/colombia/noticias/afectado-grupo-delincuencial-involucrado-en-actividades-de-trafico-local-de-estupefacientes-en-la-plaza-de-mercado-de-calarca/" TargetMode="External"/><Relationship Id="rId290" Type="http://schemas.openxmlformats.org/officeDocument/2006/relationships/hyperlink" Target="https://www.eltiempo.com/justicia/conflicto-y-narcotrafico/asi-delinquia-la-empresa-la-red-transnacional-de-gota-a-gota-en-chile-que-era-manejada-desde-colombia-hay-dos-capturados-3531140" TargetMode="External"/><Relationship Id="rId304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346" Type="http://schemas.openxmlformats.org/officeDocument/2006/relationships/hyperlink" Target="https://www.fiscalia.gov.co/colombia/noticias/en-valle-del-cauca-aseguran-a-cuatro-presuntos-integrantes-de-los-richis-red-ilegal-dedicada-al-hurto-mediante-medios-informaticos/" TargetMode="External"/><Relationship Id="rId388" Type="http://schemas.openxmlformats.org/officeDocument/2006/relationships/hyperlink" Target="https://www.fiscalia.gov.co/colombia/noticias/por-trafico-local-de-estupefacientes-en-quimbaya-quindio-fue-judicializado-presunto-integrante-de-grupo-delincuencial/" TargetMode="External"/><Relationship Id="rId511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85" Type="http://schemas.openxmlformats.org/officeDocument/2006/relationships/hyperlink" Target="https://caracol.com.co/2026/01/16/la-fiscalia-imputo-cargos-al-alcalde-de-villa-de-leyva-victor-gamboa/?outputType=amp" TargetMode="External"/><Relationship Id="rId150" Type="http://schemas.openxmlformats.org/officeDocument/2006/relationships/hyperlink" Target="https://caracol.com.co/2026/01/27/fiscalia-dice-que-exdirector-del-area-metropolitana-facilito-envio-de-dinero-a-campanas-politicas/" TargetMode="External"/><Relationship Id="rId192" Type="http://schemas.openxmlformats.org/officeDocument/2006/relationships/hyperlink" Target="https://www.fiscalia.gov.co/colombia/noticias/judicializados-presuntos-responsables-de-comercializar-estupefacientes-en-norte-de-santander/" TargetMode="External"/><Relationship Id="rId206" Type="http://schemas.openxmlformats.org/officeDocument/2006/relationships/hyperlink" Target="https://www.pulzo.com/mundo/alex-saab-habria-sido-capturado-venezuela-presunto-testaferro-maduro-PP5029530" TargetMode="External"/><Relationship Id="rId413" Type="http://schemas.openxmlformats.org/officeDocument/2006/relationships/hyperlink" Target="https://www.fiscalia.gov.co/colombia/noticias/impactado-grupo-delincuencial-los-de-la-r-responsable-de-multiples-delitos-en-buga-valle-del-cauca/" TargetMode="External"/><Relationship Id="rId248" Type="http://schemas.openxmlformats.org/officeDocument/2006/relationships/hyperlink" Target="https://www.fiscalia.gov.co/colombia/noticias/judicializado-exalcalde-de-el-espinal-tolima-por-presunta-contratacion-irregular-para-el-transporte-escolar-de-estudiantes-en-zona-rural/" TargetMode="External"/><Relationship Id="rId455" Type="http://schemas.openxmlformats.org/officeDocument/2006/relationships/hyperlink" Target="https://www.pulzo.com/elecciones-colombia-2026/capturan-concejal-cordoba-con-millonada-para-comprar-votos-segundo-caso-PP5078235" TargetMode="External"/><Relationship Id="rId497" Type="http://schemas.openxmlformats.org/officeDocument/2006/relationships/hyperlink" Target="https://360radio.com.co/este-es-el-narco-croata-que-andaba-libre-por-las-calles-de-medellin/213647/" TargetMode="External"/><Relationship Id="rId12" Type="http://schemas.openxmlformats.org/officeDocument/2006/relationships/hyperlink" Target="https://www.elinformador.com.co/index.php/judiciales/72-judiciales-nacional/345413-cinco-presuntos-integrantes-de-los-chechos-fueron-enviados-a-prision-en-bolivar" TargetMode="External"/><Relationship Id="rId108" Type="http://schemas.openxmlformats.org/officeDocument/2006/relationships/hyperlink" Target="https://www.fiscalia.gov.co/colombia/noticias/en-tolima-fueron-enviadas-a-la-carcel-cinco-personas-senaladas-de-almacenar-estupefacientes/" TargetMode="External"/><Relationship Id="rId315" Type="http://schemas.openxmlformats.org/officeDocument/2006/relationships/hyperlink" Target="https://www.fiscalia.gov.co/colombia/noticias/judicializados-dos-hombres-que-habrian-hecho-pasar-como-docentes-a-71-personas-para-apropiarse-de-4-915-millones-de-pesos-correspondientes-a-salarios-y-prestaciones/" TargetMode="External"/><Relationship Id="rId357" Type="http://schemas.openxmlformats.org/officeDocument/2006/relationships/hyperlink" Target="https://www.fiscalia.gov.co/colombia/crimen-organizado/fiscalia-identifica-y-logra-la-judicializacion-de-tres-presuntos-integrantes-de-las-disidencias-de-las-farc-que-estarian-implicados-en-accion-terrorista-en-la-plata-huila/" TargetMode="External"/><Relationship Id="rId522" Type="http://schemas.openxmlformats.org/officeDocument/2006/relationships/hyperlink" Target="https://www.fiscalia.gov.co/colombia/noticias/acusados-cinco-expatrulleros-de-la-policia-nacional-por-su-presunta-responsabilidad-en-exigir-dinero-a-comerciantes-en-medellin/" TargetMode="External"/><Relationship Id="rId54" Type="http://schemas.openxmlformats.org/officeDocument/2006/relationships/hyperlink" Target="https://www.pulzo.com/nacion/jorge-visbal-martelo-captura-y-condena-por-vinculos-con-paramilitares-y-concierto-para-delinquir-PP4986506A" TargetMode="External"/><Relationship Id="rId96" Type="http://schemas.openxmlformats.org/officeDocument/2006/relationships/hyperlink" Target="https://www.fiscalia.gov.co/colombia/derechos-humanos/sentido-de-fallo-condenatorio-para-integrantes-del-autodenominado-comando-central-y-otros-cabecillas-del-eln-por-secuestro-de-periodistas-en-el-catatumbo/" TargetMode="External"/><Relationship Id="rId161" Type="http://schemas.openxmlformats.org/officeDocument/2006/relationships/hyperlink" Target="https://www.fiscalia.gov.co/colombia/noticias/en-funza-cundinamarca-fueron-judicializadas-cinco-personas-senaladas-del-trafico-local-de-estupefacientes/" TargetMode="External"/><Relationship Id="rId217" Type="http://schemas.openxmlformats.org/officeDocument/2006/relationships/hyperlink" Target="https://www.fiscalia.gov.co/colombia/noticias/cuatro-presuntos-extorsionistas-fueron-judicializados-en-santander/" TargetMode="External"/><Relationship Id="rId399" Type="http://schemas.openxmlformats.org/officeDocument/2006/relationships/hyperlink" Target="https://www.fiscalia.gov.co/colombia/noticias/fiscalia-judicializa-a-dos-personas-senaladas-de-secuestrar-a-un-hombre-en-cartagena/" TargetMode="External"/><Relationship Id="rId259" Type="http://schemas.openxmlformats.org/officeDocument/2006/relationships/hyperlink" Target="https://www.diariodelsur.com.co/cayeron-tres-miembros-de-los-pumas-banda-dedicada-al-hurto-de-vehiculos-en-bogota/" TargetMode="External"/><Relationship Id="rId424" Type="http://schemas.openxmlformats.org/officeDocument/2006/relationships/hyperlink" Target="https://www.fiscalia.gov.co/colombia/noticias/judicializadas-cinco-personas-senaladas-de-trafico-y-porte-ilegal-de-armas-en-tibu-norte-de-santander/" TargetMode="External"/><Relationship Id="rId466" Type="http://schemas.openxmlformats.org/officeDocument/2006/relationships/hyperlink" Target="https://zonacero.com/judiciales/asegurados-7-presuntos-de-la-nueva-generacion-senalados-de-homicidios-selectivos" TargetMode="External"/><Relationship Id="rId23" Type="http://schemas.openxmlformats.org/officeDocument/2006/relationships/hyperlink" Target="https://www.fiscalia.gov.co/colombia/noticias/caen-representantes-de-agencias-de-viajes-senalados-de-transportar-migrantes-de-manera-ilegal-y-dejarlos-abandonados-en-zona-de-frontera-con-ecuador/" TargetMode="External"/><Relationship Id="rId119" Type="http://schemas.openxmlformats.org/officeDocument/2006/relationships/hyperlink" Target="https://www.fiscalia.gov.co/colombia/noticias/capturados-con-fines-de-extradicion-integrantes-de-estructura-narcotraficante-que-tendria-nexos-con-el-eln-y-el-clan-del-golfo/" TargetMode="External"/><Relationship Id="rId270" Type="http://schemas.openxmlformats.org/officeDocument/2006/relationships/hyperlink" Target="https://diariodelhuila.com/a-prision-dos-integrantes-de-la-banda-los-socios-dedicada-a-atracos-en-neiva/" TargetMode="External"/><Relationship Id="rId326" Type="http://schemas.openxmlformats.org/officeDocument/2006/relationships/hyperlink" Target="https://www.fiscalia.gov.co/colombia/noticias/acusado-el-exgobernador-de-santander-hugo-aguilar-naranjo-por-presuntas-irregularidades-en-contrato-de-suministro-de-juguetes-para-ninos-de-escasos-recursos/" TargetMode="External"/><Relationship Id="rId533" Type="http://schemas.openxmlformats.org/officeDocument/2006/relationships/hyperlink" Target="https://www.fiscalia.gov.co/colombia/noticias/en-la-isla-de-san-andres-fueron-aseguradas-tres-personas-senaladas-de-comercializar-estupefacientes-a-turistas-y-residentes/" TargetMode="External"/><Relationship Id="rId65" Type="http://schemas.openxmlformats.org/officeDocument/2006/relationships/hyperlink" Target="https://www.eltiempo.com/justicia/delitos/juez-envio-a-la-carcel-a-siete-agentes-senalados-de-exigir-dinero-al-piloto-de-la-mafia-para-manipular-su-proceso-3522960" TargetMode="External"/><Relationship Id="rId130" Type="http://schemas.openxmlformats.org/officeDocument/2006/relationships/hyperlink" Target="https://www.fiscalia.gov.co/colombia/noticias/dos-integrantes-de-la-policia-nacional-fueron-condenados-a-mas-de-40-anos-de-prision-por-su-participacion-en-un-secuestro/" TargetMode="External"/><Relationship Id="rId368" Type="http://schemas.openxmlformats.org/officeDocument/2006/relationships/hyperlink" Target="https://www.fiscalia.gov.co/colombia/noticias/red-delictiva-senalada-de-hurtar-vehiculos-embargados-para-comercializarlos-quedo-en-evidencia-en-la-costa-atlantica/" TargetMode="External"/><Relationship Id="rId172" Type="http://schemas.openxmlformats.org/officeDocument/2006/relationships/hyperlink" Target="https://www.fiscalia.gov.co/colombia/noticias/judicializados-presuntos-integrantes-de-grupo-delincuencial-dedicado-al-trafico-local-de-estupefacientes-en-villavicencio/" TargetMode="External"/><Relationship Id="rId228" Type="http://schemas.openxmlformats.org/officeDocument/2006/relationships/hyperlink" Target="https://www.fiscalia.gov.co/colombia/justicia-transicional/condenados-exintegrantes-del-bloque-oriental-de-la-extintas-farc-ep-por-secuestros-homicidios-desplazamientos-y-otros-hechos-criminales-perpetrados-entre-1995-y-2005/" TargetMode="External"/><Relationship Id="rId435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477" Type="http://schemas.openxmlformats.org/officeDocument/2006/relationships/hyperlink" Target="https://www.fiscalia.gov.co/colombia/lucha-contra-corrupcion/culminan-diligencias-de-allanamiento-a-sedes-del-fondo-mixto-sierra-nevada-en-valledupar/" TargetMode="External"/><Relationship Id="rId281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337" Type="http://schemas.openxmlformats.org/officeDocument/2006/relationships/hyperlink" Target="https://www.fiscalia.gov.co/colombia/noticias/presuntos-responsables-de-fleteos-a-turistas-extranjeros-en-medellin-fueron-judicializados/" TargetMode="External"/><Relationship Id="rId502" Type="http://schemas.openxmlformats.org/officeDocument/2006/relationships/hyperlink" Target="https://www.fiscalia.gov.co/colombia/noticias/judicializados-presuntos-responsables-de-almacenar-31-kilos-de-marihuana-en-soacha-cundinamarca/" TargetMode="External"/><Relationship Id="rId34" Type="http://schemas.openxmlformats.org/officeDocument/2006/relationships/hyperlink" Target="https://www.diariodelsur.com.co/cayeron-los-fox-red-de-microtrafico-operaba-cerca-de-colegios-en-pupiales/" TargetMode="External"/><Relationship Id="rId76" Type="http://schemas.openxmlformats.org/officeDocument/2006/relationships/hyperlink" Target="https://www.fiscalia.gov.co/colombia/noticias/confirman-medida-de-aseguramiento-contra-sara-catalina-pedraza-presuntamente-implicada-en-hechos-de-corrupcion-en-tunja-boyaca/" TargetMode="External"/><Relationship Id="rId141" Type="http://schemas.openxmlformats.org/officeDocument/2006/relationships/hyperlink" Target="https://www.fiscalia.gov.co/colombia/noticias/fiscalia-abrio-investigacion-contra-luis-alberto-herrera-herrera-y-su-hermano-por-su-presunta-participacion-en-la-desaparicion-de-cuatro-ciudadanos-en-fusagasuga-cu/" TargetMode="External"/><Relationship Id="rId379" Type="http://schemas.openxmlformats.org/officeDocument/2006/relationships/hyperlink" Target="https://www.fiscalia.gov.co/colombia/noticias/condenado-exmagistrado-carlos-alberto-vargas-bautista-por-favorecer-y-beneficiar-con-decisiones-judiciales-a-su-companera-sentimental/" TargetMode="External"/><Relationship Id="rId7" Type="http://schemas.openxmlformats.org/officeDocument/2006/relationships/hyperlink" Target="https://caracol.com.co/2025/12/30/cayeron-12-presuntos-integrantes-del-clan-del-golfo-en-bolivar-hay-cinco-cabecillas/?outputType=amp" TargetMode="External"/><Relationship Id="rId183" Type="http://schemas.openxmlformats.org/officeDocument/2006/relationships/hyperlink" Target="https://www.fiscalia.gov.co/colombia/noticias/fiscalia-abrio-investigacion-contra-luis-alberto-herrera-herrera-y-su-hermano-por-su-presunta-participacion-en-la-desaparicion-de-cuatro-ciudadanos-en-fusagasuga-cu/" TargetMode="External"/><Relationship Id="rId239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390" Type="http://schemas.openxmlformats.org/officeDocument/2006/relationships/hyperlink" Target="https://www.fiscalia.gov.co/colombia/noticias/a-la-carcel-pareja-senalada-de-incurrir-en-multiples-extorsiones-en-sucre/" TargetMode="External"/><Relationship Id="rId404" Type="http://schemas.openxmlformats.org/officeDocument/2006/relationships/hyperlink" Target="https://www.fiscalia.gov.co/colombia/noticias/en-putumayo-fueron-judicializadas-cuatro-personas-que-estarian-involucradas-en-trafico-local-de-estupefacientes/" TargetMode="External"/><Relationship Id="rId446" Type="http://schemas.openxmlformats.org/officeDocument/2006/relationships/hyperlink" Target="https://www.fiscalia.gov.co/colombia/noticias/vicealmirante-en-retiro-jose-ricardo-hurtado-chacon-acusado-formalmente-por-presuntos-actos-de-corrupcion/" TargetMode="External"/><Relationship Id="rId250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292" Type="http://schemas.openxmlformats.org/officeDocument/2006/relationships/hyperlink" Target="https://www.eltiempo.com/unidad-investigativa/estos-son-los-bienes-de-la-modelo-colombiana-que-se-declaro-culpable-en-ee-uu-de-lavar-mas-de-us-31-millones-del-narcotrafico-3531548" TargetMode="External"/><Relationship Id="rId306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488" Type="http://schemas.openxmlformats.org/officeDocument/2006/relationships/hyperlink" Target="https://www.fiscalia.gov.co/colombia/noticias/afectado-grupo-delincuencial-senalado-de-disenar-huellas-decadactilares-de-latex-para-suplantar-personas-y-solicitar-creditos-de-manera-fraudulenta/" TargetMode="External"/><Relationship Id="rId45" Type="http://schemas.openxmlformats.org/officeDocument/2006/relationships/hyperlink" Target="https://www.fiscalia.gov.co/colombia/noticias/descubierta-red-de-trata-de-personas-senalada-de-explotar-sexualmente-a-mujeres-en-noruega/" TargetMode="External"/><Relationship Id="rId87" Type="http://schemas.openxmlformats.org/officeDocument/2006/relationships/hyperlink" Target="https://www.fiscalia.gov.co/colombia/noticias/fiscalia-adiciona-nuevos-hechos-a-imputacion-de-tres-mujeres-senaladas-de-realizar-procedimientos-esteticos-en-medellin-sin-tener-la-idoneidad/" TargetMode="External"/><Relationship Id="rId110" Type="http://schemas.openxmlformats.org/officeDocument/2006/relationships/hyperlink" Target="https://www.lanacion.com.co/satanas-a-pagar-58-anos-de-carcel-por-asesinatos-desmembraba-a-las-victimas/" TargetMode="External"/><Relationship Id="rId348" Type="http://schemas.openxmlformats.org/officeDocument/2006/relationships/hyperlink" Target="https://www.fiscalia.gov.co/colombia/noticias/a-10-anos-de-prision-condenan-a-dos-hombres-que-atentaron-contra-cuatro-personas-en-bucaramanga/" TargetMode="External"/><Relationship Id="rId513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152" Type="http://schemas.openxmlformats.org/officeDocument/2006/relationships/hyperlink" Target="https://www.fiscalia.gov.co/colombia/noticias/funcionarios-de-la-alcaldia-de-bahia-solano-que-se-habrian-apropiado-ilicitamente-de-recursos-del-municipio-fueron-judicializados/" TargetMode="External"/><Relationship Id="rId194" Type="http://schemas.openxmlformats.org/officeDocument/2006/relationships/hyperlink" Target="https://www.fiscalia.gov.co/colombia/noticias/cuatro-presuntos-extorsionistas-fueron-judicializados-en-santander/" TargetMode="External"/><Relationship Id="rId208" Type="http://schemas.openxmlformats.org/officeDocument/2006/relationships/hyperlink" Target="https://www.pulzo.com/nacion/jose-facundo-castillo-exgobernador-de-arauca-acusado-por-corrupcion-y-peculado-en-contratos-publicos-PP5018442A" TargetMode="External"/><Relationship Id="rId415" Type="http://schemas.openxmlformats.org/officeDocument/2006/relationships/hyperlink" Target="https://www.fiscalia.gov.co/colombia/noticias/en-cartagena-bolivar-aseguran-a-presuntos-integrantes-de-los-caleteros-red-ilegal-senalada-de-almacenar-y-distribuir-estupefacientes/" TargetMode="External"/><Relationship Id="rId457" Type="http://schemas.openxmlformats.org/officeDocument/2006/relationships/hyperlink" Target="https://www.eltiempo.com/justicia/delitos/agentes-de-la-policia-detuvieron-en-bogota-a-extraditable-por-caso-de-lavado-de-activos-en-brasil-3536269" TargetMode="External"/><Relationship Id="rId261" Type="http://schemas.openxmlformats.org/officeDocument/2006/relationships/hyperlink" Target="https://caracol.com.co/2026/02/10/condenan-a-10-anos-de-prision-a-exgerente-del-hospital-federico-lleras-acosta-de-ibague/" TargetMode="External"/><Relationship Id="rId499" Type="http://schemas.openxmlformats.org/officeDocument/2006/relationships/hyperlink" Target="https://www.fiscalia.gov.co/colombia/noticias/presuntos-responsables-de-almacenar-armas-de-uso-privativo-en-vivienda-de-buenaventura-fueron-judicializados/" TargetMode="External"/><Relationship Id="rId14" Type="http://schemas.openxmlformats.org/officeDocument/2006/relationships/hyperlink" Target="https://www.fiscalia.gov.co/colombia/noticias/descubierta-red-delictiva-involucrada-en-el-cobro-de-dinero-para-el-direccionamiento-de-procesos-judiciales/" TargetMode="External"/><Relationship Id="rId56" Type="http://schemas.openxmlformats.org/officeDocument/2006/relationships/hyperlink" Target="https://www.elespectador.com/judicial/capturan-en-tolima-a-alias-ganadero-presunto-narco-buscado-con-circular-roja-de-interpol/" TargetMode="External"/><Relationship Id="rId317" Type="http://schemas.openxmlformats.org/officeDocument/2006/relationships/hyperlink" Target="https://www.diariodelsur.com.co/capturan-a-presuntos-secuestradores-extorsivos-tras-paseo-millonario-a-turista-en-la-zona-t/" TargetMode="External"/><Relationship Id="rId359" Type="http://schemas.openxmlformats.org/officeDocument/2006/relationships/hyperlink" Target="https://hoydiariodelmagdalena.com.co/1244504/capturados-dos-delos-yerba-malapor-lios-de-drogas/" TargetMode="External"/><Relationship Id="rId524" Type="http://schemas.openxmlformats.org/officeDocument/2006/relationships/hyperlink" Target="https://www.fiscalia.gov.co/colombia/noticias/acusados-cinco-expatrulleros-de-la-policia-nacional-por-su-presunta-responsabilidad-en-exigir-dinero-a-comerciantes-en-medellin/" TargetMode="External"/><Relationship Id="rId98" Type="http://schemas.openxmlformats.org/officeDocument/2006/relationships/hyperlink" Target="https://www.fiscalia.gov.co/colombia/noticias/subintendente-de-la-policia-fue-privado-de-la-libertad-por-presuntamente-exigirle-a-una-auxiliar-de-la-misma-institucion-el-pago-de-600-000-pesos/" TargetMode="External"/><Relationship Id="rId121" Type="http://schemas.openxmlformats.org/officeDocument/2006/relationships/hyperlink" Target="https://www.fiscalia.gov.co/colombia/noticias/fiscalia-judicializa-a-dos-presuntos-implicados-en-trafico-local-de-estupefacientes-en-valle-del-cauca/" TargetMode="External"/><Relationship Id="rId163" Type="http://schemas.openxmlformats.org/officeDocument/2006/relationships/hyperlink" Target="https://www.fiscalia.gov.co/colombia/noticias/en-funza-cundinamarca-fueron-judicializadas-cinco-personas-senaladas-del-trafico-local-de-estupefacientes/" TargetMode="External"/><Relationship Id="rId219" Type="http://schemas.openxmlformats.org/officeDocument/2006/relationships/hyperlink" Target="https://www.fiscalia.gov.co/colombia/noticias/senalados-integrantes-de-grupo-delincuencial-involucrados-en-trafico-local-de-estupefacientes-en-caldas-fueron-enviados-a-la-carcel/" TargetMode="External"/><Relationship Id="rId370" Type="http://schemas.openxmlformats.org/officeDocument/2006/relationships/hyperlink" Target="https://www.kienyke.com/colombia/capturan-cabecillas-de-red-que-financiaba-al-eln-en-frontera-con-venezuela" TargetMode="External"/><Relationship Id="rId426" Type="http://schemas.openxmlformats.org/officeDocument/2006/relationships/hyperlink" Target="https://www.fiscalia.gov.co/colombia/noticias/a-la-carcel-pareja-senalada-de-incurrir-en-multiples-extorsiones-en-sucre/" TargetMode="External"/><Relationship Id="rId230" Type="http://schemas.openxmlformats.org/officeDocument/2006/relationships/hyperlink" Target="https://www.fiscalia.gov.co/colombia/noticias/impactada-red-dedicada-al-trafico-de-sustancias-para-la-produccion-de-artefactos-explosivos-entre-colombia-y-ecuador/" TargetMode="External"/><Relationship Id="rId468" Type="http://schemas.openxmlformats.org/officeDocument/2006/relationships/hyperlink" Target="https://zonacero.com/judiciales/asegurados-7-presuntos-de-la-nueva-generacion-senalados-de-homicidios-selectivos" TargetMode="External"/><Relationship Id="rId25" Type="http://schemas.openxmlformats.org/officeDocument/2006/relationships/hyperlink" Target="https://www.fiscalia.gov.co/colombia/noticias/caen-representantes-de-agencias-de-viajes-senalados-de-transportar-migrantes-de-manera-ilegal-y-dejarlos-abandonados-en-zona-de-frontera-con-ecuador/" TargetMode="External"/><Relationship Id="rId67" Type="http://schemas.openxmlformats.org/officeDocument/2006/relationships/hyperlink" Target="https://www.eltiempo.com/justicia/delitos/juez-envio-a-la-carcel-a-siete-agentes-senalados-de-exigir-dinero-al-piloto-de-la-mafia-para-manipular-su-proceso-3522960" TargetMode="External"/><Relationship Id="rId272" Type="http://schemas.openxmlformats.org/officeDocument/2006/relationships/hyperlink" Target="https://www.diariodelsur.com.co/capturan-a-presuntos-secuestradores-extorsivos-tras-paseo-millonario-a-turista-en-la-zona-t/" TargetMode="External"/><Relationship Id="rId328" Type="http://schemas.openxmlformats.org/officeDocument/2006/relationships/hyperlink" Target="https://www.fiscalia.gov.co/colombia/noticias/en-zarzal-valle-del-cauca-judicializan-a-dos-hombres-por-presunto-transporte-de-marihuana/" TargetMode="External"/><Relationship Id="rId535" Type="http://schemas.openxmlformats.org/officeDocument/2006/relationships/printerSettings" Target="../printerSettings/printerSettings1.bin"/><Relationship Id="rId132" Type="http://schemas.openxmlformats.org/officeDocument/2006/relationships/hyperlink" Target="https://www.fiscalia.gov.co/colombia/noticias/asegurado-en-centro-carcelario-presunto-responsable-de-extorsionar-a-un-hombre-en-cartagena-bolivar/" TargetMode="External"/><Relationship Id="rId174" Type="http://schemas.openxmlformats.org/officeDocument/2006/relationships/hyperlink" Target="https://www.fiscalia.gov.co/colombia/noticias/afectado-grupo-delincuencial-involucrado-en-actividades-de-trafico-local-de-estupefacientes-en-la-plaza-de-mercado-de-calarca/" TargetMode="External"/><Relationship Id="rId381" Type="http://schemas.openxmlformats.org/officeDocument/2006/relationships/hyperlink" Target="https://www.fiscalia.gov.co/colombia/noticias/hombres-que-presuntamente-transportaban-cocaina-en-cartagena-fueron-judicializados-por-la-fiscalia/" TargetMode="External"/><Relationship Id="rId241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437" Type="http://schemas.openxmlformats.org/officeDocument/2006/relationships/hyperlink" Target="https://www.elnuevodia.com.co/judicial/ibaguerenos-capturados-en-ee-uu-por-red-de-fraude-migratorio-534959" TargetMode="External"/><Relationship Id="rId479" Type="http://schemas.openxmlformats.org/officeDocument/2006/relationships/hyperlink" Target="https://www.fiscalia.gov.co/colombia/noticias/en-sucre-aseguran-a-presunto-extorsionista-de-comerciantes-y-ganaderos/" TargetMode="External"/><Relationship Id="rId36" Type="http://schemas.openxmlformats.org/officeDocument/2006/relationships/hyperlink" Target="https://www.diariodelsur.com.co/cayeron-los-fox-red-de-microtrafico-operaba-cerca-de-colegios-en-pupiales/" TargetMode="External"/><Relationship Id="rId283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339" Type="http://schemas.openxmlformats.org/officeDocument/2006/relationships/hyperlink" Target="https://www.fiscalia.gov.co/colombia/lavado-de-activos/accion-estrategica-y-articulada-contra-uno-de-los-senalados-responsables-de-las-maniobras-de-lavado-de-activos-para-el-clan-del-golfo/" TargetMode="External"/><Relationship Id="rId490" Type="http://schemas.openxmlformats.org/officeDocument/2006/relationships/hyperlink" Target="https://www.fiscalia.gov.co/colombia/noticias/condenado-a-mas-de-5-anos-de-prision-integrante-de-un-grupo-delincuencial-dedicado-al-trafico-local-de-estupefacientes-en-pitalito-huila/" TargetMode="External"/><Relationship Id="rId504" Type="http://schemas.openxmlformats.org/officeDocument/2006/relationships/hyperlink" Target="https://www.fiscalia.gov.co/colombia/noticias/judicializados-presuntos-responsables-de-almacenar-31-kilos-de-marihuana-en-soacha-cundinamarca/" TargetMode="External"/><Relationship Id="rId78" Type="http://schemas.openxmlformats.org/officeDocument/2006/relationships/hyperlink" Target="https://www.fiscalia.gov.co/colombia/noticias/judicializados-presuntos-responsables-de-alterar-registros-de-motocicletas-en-armenia-quindio/" TargetMode="External"/><Relationship Id="rId101" Type="http://schemas.openxmlformats.org/officeDocument/2006/relationships/hyperlink" Target="https://www.fiscalia.gov.co/colombia/noticias/asegurados-presuntos-responsables-extorsionar-a-un-comerciante-en-abrego-norte-de-santander/" TargetMode="External"/><Relationship Id="rId143" Type="http://schemas.openxmlformats.org/officeDocument/2006/relationships/hyperlink" Target="https://www.fiscalia.gov.co/colombia/noticias/al-descubierto-bodega-destinada-para-almacenar-sustancias-utilizadas-para-la-produccion-a-gran-escala-de-cocaina/" TargetMode="External"/><Relationship Id="rId185" Type="http://schemas.openxmlformats.org/officeDocument/2006/relationships/hyperlink" Target="https://www.fiscalia.gov.co/colombia/noticias/en-honda-tolima-fueron-enviados-a-la-carcel-tres-hombres-senalados-de-almacenar-estupefacientes/" TargetMode="External"/><Relationship Id="rId350" Type="http://schemas.openxmlformats.org/officeDocument/2006/relationships/hyperlink" Target="https://www.fiscalia.gov.co/colombia/noticias/tres-personas-fueron-judicializadas-por-presuntamente-transportar-estupefacientes-mientras-se-movilizaban-por-carreteras-de-pereira/" TargetMode="External"/><Relationship Id="rId406" Type="http://schemas.openxmlformats.org/officeDocument/2006/relationships/hyperlink" Target="https://www.fiscalia.gov.co/colombia/noticias/impactado-grupo-delincuencial-los-de-la-r-responsable-de-multiples-delitos-en-buga-valle-del-cauca/" TargetMode="External"/><Relationship Id="rId9" Type="http://schemas.openxmlformats.org/officeDocument/2006/relationships/hyperlink" Target="https://ondasdeibague.com/noticias/judiciales/65221-cayo-peligroso-delincuente-requerido-por-autoridades-de-bogota-que-se-escondia-en-ibague" TargetMode="External"/><Relationship Id="rId210" Type="http://schemas.openxmlformats.org/officeDocument/2006/relationships/hyperlink" Target="https://www.fiscalia.gov.co/colombia/noticias/acusados-expresidente-de-la-nueva-eps-y-otros-tres-exdirectivos-de-la-entidad-senalados-de-presentar-estados-financieros-ficticios/" TargetMode="External"/><Relationship Id="rId392" Type="http://schemas.openxmlformats.org/officeDocument/2006/relationships/hyperlink" Target="https://www.fiscalia.gov.co/colombia/noticias/presuntos-responsables-de-fleteos-a-turistas-extranjeros-en-medellin-fueron-judicializados-2/" TargetMode="External"/><Relationship Id="rId448" Type="http://schemas.openxmlformats.org/officeDocument/2006/relationships/hyperlink" Target="https://www.fiscalia.gov.co/colombia/noticias/condenan-a-un-exintegrante-de-la-policia-nacional-por-actos-de-corrupcion-cometidos-mientras-custodiaba-un-centro-de-detencion-en-cartagena/" TargetMode="External"/><Relationship Id="rId252" Type="http://schemas.openxmlformats.org/officeDocument/2006/relationships/hyperlink" Target="https://www.fiscalia.gov.co/colombia/noticias/presunto-extorsionista-de-un-comerciante-en-cartagena-fue-judicializado/" TargetMode="External"/><Relationship Id="rId294" Type="http://schemas.openxmlformats.org/officeDocument/2006/relationships/hyperlink" Target="https://www.diariodelsur.com.co/cayeron-tres-miembros-de-los-pumas-banda-dedicada-al-hurto-de-vehiculos-en-bogota/" TargetMode="External"/><Relationship Id="rId308" Type="http://schemas.openxmlformats.org/officeDocument/2006/relationships/hyperlink" Target="https://www.fiscalia.gov.co/colombia/noticias/en-huila-fueron-judicializadas-siete-personas-que-habrian-retenido-de-manera-ilegal-a-un-ciudadano-para-hurtarlo/" TargetMode="External"/><Relationship Id="rId515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47" Type="http://schemas.openxmlformats.org/officeDocument/2006/relationships/hyperlink" Target="https://www.semana.com/nacion/barranquilla/articulo/cae-hombre-que-hacia-inteligencia-a-negocios-para-los-pepes-desde-medellin-llamaban-a-extorsionar-a-comerciantes-de-barranquilla/202646/" TargetMode="External"/><Relationship Id="rId89" Type="http://schemas.openxmlformats.org/officeDocument/2006/relationships/hyperlink" Target="https://www.fiscalia.gov.co/colombia/noticias/fiscalia-adiciona-nuevos-hechos-a-imputacion-de-tres-mujeres-senaladas-de-realizar-procedimientos-esteticos-en-medellin-sin-tener-la-idoneidad/" TargetMode="External"/><Relationship Id="rId112" Type="http://schemas.openxmlformats.org/officeDocument/2006/relationships/hyperlink" Target="https://www.fiscalia.gov.co/colombia/derechos-humanos/sentido-de-fallo-condenatorio-para-integrantes-del-autodenominado-comando-central-y-otros-cabecillas-del-eln-por-secuestro-de-periodistas-en-el-catatumbo/" TargetMode="External"/><Relationship Id="rId154" Type="http://schemas.openxmlformats.org/officeDocument/2006/relationships/hyperlink" Target="https://www.fiscalia.gov.co/colombia/noticias/judicializadas-siete-personas-senaladas-con-trafico-local-de-estupefacientes-en-pitalito-huila/" TargetMode="External"/><Relationship Id="rId361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196" Type="http://schemas.openxmlformats.org/officeDocument/2006/relationships/hyperlink" Target="https://www.fiscalia.gov.co/colombia/noticias/a-la-carcel-presunto-integrante-de-los-agredo-red-senalada-de-multiples-hurtos-violentos-en-cali/" TargetMode="External"/><Relationship Id="rId417" Type="http://schemas.openxmlformats.org/officeDocument/2006/relationships/hyperlink" Target="https://www.fiscalia.gov.co/colombia/noticias/en-cartagena-bolivar-aseguran-a-presuntos-integrantes-de-los-caleteros-red-ilegal-senalada-de-almacenar-y-distribuir-estupefacientes/" TargetMode="External"/><Relationship Id="rId459" Type="http://schemas.openxmlformats.org/officeDocument/2006/relationships/hyperlink" Target="https://www.fiscalia.gov.co/colombia/noticias/asegurados-presuntos-responsables-de-extorsion-a-una-comerciante-en-el-sector-de-las-palmas-en-medellin/" TargetMode="External"/><Relationship Id="rId16" Type="http://schemas.openxmlformats.org/officeDocument/2006/relationships/hyperlink" Target="https://www.fiscalia.gov.co/colombia/noticias/descubierta-red-delictiva-involucrada-en-el-cobro-de-dinero-para-el-direccionamiento-de-procesos-judiciales/" TargetMode="External"/><Relationship Id="rId221" Type="http://schemas.openxmlformats.org/officeDocument/2006/relationships/hyperlink" Target="https://www.fiscalia.gov.co/colombia/noticias/senalados-integrantes-de-grupo-delincuencial-involucrados-en-trafico-local-de-estupefacientes-en-caldas-fueron-enviados-a-la-carcel/" TargetMode="External"/><Relationship Id="rId263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319" Type="http://schemas.openxmlformats.org/officeDocument/2006/relationships/hyperlink" Target="https://www.fiscalia.gov.co/colombia/noticias/fiscalia-judicializa-en-cartagena-a-hombre-a-quien-le-fueron-encontradas-armas-y-estupefacientes-durante-un-allanamiento/" TargetMode="External"/><Relationship Id="rId470" Type="http://schemas.openxmlformats.org/officeDocument/2006/relationships/hyperlink" Target="https://zonacero.com/judiciales/asegurados-7-presuntos-de-la-nueva-generacion-senalados-de-homicidios-selectivos" TargetMode="External"/><Relationship Id="rId526" Type="http://schemas.openxmlformats.org/officeDocument/2006/relationships/hyperlink" Target="https://www.fiscalia.gov.co/colombia/lucha-contra-corrupcion/asegurados-en-centro-carcelario-presuntos-articuladores-de-red-de-corrupcion-senalada-de-favorecer-las-actividades-de-contrabando-de-diego-marin-buitrago/" TargetMode="External"/><Relationship Id="rId58" Type="http://schemas.openxmlformats.org/officeDocument/2006/relationships/hyperlink" Target="https://www.fiscalia.gov.co/colombia/noticias/descubierta-red-de-trata-de-personas-senalada-de-explotar-sexualmente-a-mujeres-en-noruega/" TargetMode="External"/><Relationship Id="rId123" Type="http://schemas.openxmlformats.org/officeDocument/2006/relationships/hyperlink" Target="https://www.fiscalia.gov.co/colombia/noticias/en-tolima-fueron-enviadas-a-la-carcel-cinco-personas-senaladas-de-almacenar-estupefacientes/" TargetMode="External"/><Relationship Id="rId330" Type="http://schemas.openxmlformats.org/officeDocument/2006/relationships/hyperlink" Target="https://www.fiscalia.gov.co/colombia/noticias/judicializado-exfuncionario-del-area-metropolitana-del-valle-de-aburra-y-otras-tres-personas-por-presuntas-irregularidades-en-contratos-de-fortalecimiento-del-cuerpo-de-bomberos-de-itagui/" TargetMode="External"/><Relationship Id="rId165" Type="http://schemas.openxmlformats.org/officeDocument/2006/relationships/hyperlink" Target="https://www.fiscalia.gov.co/colombia/noticias/a-mas-de-23-anos-de-prision-fueron-condenadas-tres-personas-responsables-del-secuestro-de-un-ciudadano/" TargetMode="External"/><Relationship Id="rId372" Type="http://schemas.openxmlformats.org/officeDocument/2006/relationships/hyperlink" Target="https://www.fiscalia.gov.co/colombia/noticias/en-valle-del-cauca-fueron-judicializadas-tres-personas-por-trafico-local-de-estupefacientes/" TargetMode="External"/><Relationship Id="rId428" Type="http://schemas.openxmlformats.org/officeDocument/2006/relationships/hyperlink" Target="https://www.fiscalia.gov.co/colombia/noticias/presuntos-responsables-de-fleteos-a-turistas-extranjeros-en-medellin-fueron-judicializados-2/" TargetMode="External"/><Relationship Id="rId232" Type="http://schemas.openxmlformats.org/officeDocument/2006/relationships/hyperlink" Target="https://www.fiscalia.gov.co/colombia/noticias/funcionarios-de-la-alcaldia-de-bahia-solano-que-se-habrian-apropiado-ilicitamente-de-recursos-del-municipio-fueron-judicializados/" TargetMode="External"/><Relationship Id="rId274" Type="http://schemas.openxmlformats.org/officeDocument/2006/relationships/hyperlink" Target="https://www.fiscalia.gov.co/colombia/noticias/judicializados-seis-presuntos-responsables-de-narcomenudeo-en-pereira-y-santa-rosa-de-cabal-risaralda/" TargetMode="External"/><Relationship Id="rId481" Type="http://schemas.openxmlformats.org/officeDocument/2006/relationships/hyperlink" Target="https://www.fiscalia.gov.co/colombia/crimen-organizado/condenado-cabecilla-de-los-costenos-por-95-homicidios-y-otras-conductas-delictivas-en-barranquilla-y-el-area-metropolitana/" TargetMode="External"/><Relationship Id="rId27" Type="http://schemas.openxmlformats.org/officeDocument/2006/relationships/hyperlink" Target="https://www.fiscalia.gov.co/colombia/noticias/caen-representantes-de-agencias-de-viajes-senalados-de-transportar-migrantes-de-manera-ilegal-y-dejarlos-abandonados-en-zona-de-frontera-con-ecuador/" TargetMode="External"/><Relationship Id="rId69" Type="http://schemas.openxmlformats.org/officeDocument/2006/relationships/hyperlink" Target="https://www.fiscalia.gov.co/colombia/noticias/asegurado-un-hombre-que-habria-sido-sorprendido-con-estupefacientes-y-municiones-en-palocabildo-tolima/" TargetMode="External"/><Relationship Id="rId134" Type="http://schemas.openxmlformats.org/officeDocument/2006/relationships/hyperlink" Target="https://www.fiscalia.gov.co/colombia/noticias/en-funza-cundinamarca-fueron-judicializadas-cinco-personas-senaladas-del-trafico-local-de-estupefacientes/" TargetMode="External"/><Relationship Id="rId80" Type="http://schemas.openxmlformats.org/officeDocument/2006/relationships/hyperlink" Target="https://www.fiscalia.gov.co/colombia/noticias/hombre-senalado-de-realizar-exigencias-economicas-ilegales-a-un-ciudadano-en-pitalito-fue-enviado-a-la-carcel/" TargetMode="External"/><Relationship Id="rId176" Type="http://schemas.openxmlformats.org/officeDocument/2006/relationships/hyperlink" Target="https://www.fiscalia.gov.co/colombia/noticias/afectado-grupo-delincuencial-involucrado-en-actividades-de-trafico-local-de-estupefacientes-en-la-plaza-de-mercado-de-calarca/" TargetMode="External"/><Relationship Id="rId341" Type="http://schemas.openxmlformats.org/officeDocument/2006/relationships/hyperlink" Target="https://www.fiscalia.gov.co/colombia/noticias/hombres-senalados-de-realizar-exigencias-economicas-ilegales-a-ciudadanos-en-atlantico-fueron-judicializados/" TargetMode="External"/><Relationship Id="rId383" Type="http://schemas.openxmlformats.org/officeDocument/2006/relationships/hyperlink" Target="https://www.fiscalia.gov.co/colombia/noticias/hombre-que-estaria-involucrado-en-la-comercializacion-de-estupefacientes-en-cucuta-fue-asegurado/" TargetMode="External"/><Relationship Id="rId439" Type="http://schemas.openxmlformats.org/officeDocument/2006/relationships/hyperlink" Target="https://www.elnuevodia.com.co/judicial/ibaguerenos-capturados-en-ee-uu-por-red-de-fraude-migratorio-534959" TargetMode="External"/><Relationship Id="rId201" Type="http://schemas.openxmlformats.org/officeDocument/2006/relationships/hyperlink" Target="https://www.fiscalia.gov.co/colombia/justicia-transicional/condenados-exintegrantes-del-bloque-oriental-de-la-extintas-farc-ep-por-secuestros-homicidios-desplazamientos-y-otros-hechos-criminales-perpetrados-entre-1995-y-2005/" TargetMode="External"/><Relationship Id="rId243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285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450" Type="http://schemas.openxmlformats.org/officeDocument/2006/relationships/hyperlink" Target="https://www.fiscalia.gov.co/colombia/noticias/dos-hombres-fueron-asegurados-por-presuntamente-participar-en-tres-secuestros-de-integrantes-de-la-fuerza-publica/" TargetMode="External"/><Relationship Id="rId506" Type="http://schemas.openxmlformats.org/officeDocument/2006/relationships/hyperlink" Target="https://www.fiscalia.gov.co/colombia/noticias/hombres-senalados-de-portar-ilegalmente-armas-de-fuego-y-estupefacientes-en-buenaventura-fueron-asegurados/" TargetMode="External"/><Relationship Id="rId38" Type="http://schemas.openxmlformats.org/officeDocument/2006/relationships/hyperlink" Target="https://www.elinformador.com.co/index.php/judiciales/72-judiciales-nacional/345413-cinco-presuntos-integrantes-de-los-chechos-fueron-enviados-a-prision-en-bolivar" TargetMode="External"/><Relationship Id="rId103" Type="http://schemas.openxmlformats.org/officeDocument/2006/relationships/hyperlink" Target="https://www.fiscalia.gov.co/colombia/noticias/en-dosquebradas-y-apia-fueron-judicializados-dos-hombres-presuntamente-responsables-de-trafico-de-estupefacientes-y-porte-de-armas/" TargetMode="External"/><Relationship Id="rId310" Type="http://schemas.openxmlformats.org/officeDocument/2006/relationships/hyperlink" Target="https://www.fiscalia.gov.co/colombia/noticias/en-huila-fueron-judicializadas-siete-personas-que-habrian-retenido-de-manera-ilegal-a-un-ciudadano-para-hurtarlo/" TargetMode="External"/><Relationship Id="rId492" Type="http://schemas.openxmlformats.org/officeDocument/2006/relationships/hyperlink" Target="https://www.fiscalia.gov.co/colombia/noticias/en-circasia-quindio-fueron-asegurados-cuatro-hombres-senalados-de-almacenar-estupefacientes-y-un-arma-de-fuego/" TargetMode="External"/><Relationship Id="rId91" Type="http://schemas.openxmlformats.org/officeDocument/2006/relationships/hyperlink" Target="https://www.fiscalia.gov.co/colombia/noticias/en-neiva-fueron-enviados-a-la-carcel-dos-hombres-senalados-de-exigir-dinero-a-un-comerciante/" TargetMode="External"/><Relationship Id="rId145" Type="http://schemas.openxmlformats.org/officeDocument/2006/relationships/hyperlink" Target="https://www.fiscalia.gov.co/colombia/noticias/en-honda-tolima-fueron-enviados-a-la-carcel-tres-hombres-senalados-de-almacenar-estupefacientes/" TargetMode="External"/><Relationship Id="rId187" Type="http://schemas.openxmlformats.org/officeDocument/2006/relationships/hyperlink" Target="https://www.fiscalia.gov.co/colombia/noticias/afectado-grupo-delincuencial-dedicado-al-trafico-de-armas-y-otras-actividades-ilicitas-en-cucuta/" TargetMode="External"/><Relationship Id="rId352" Type="http://schemas.openxmlformats.org/officeDocument/2006/relationships/hyperlink" Target="https://www.fiscalia.gov.co/colombia/noticias/en-cali-judicializan-a-dos-hombres-senalados-de-transportar-explosivos-en-un-vehiculo/" TargetMode="External"/><Relationship Id="rId394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408" Type="http://schemas.openxmlformats.org/officeDocument/2006/relationships/hyperlink" Target="https://www.fiscalia.gov.co/colombia/noticias/impactado-grupo-delincuencial-los-de-la-r-responsable-de-multiples-delitos-en-buga-valle-del-cauca/" TargetMode="External"/><Relationship Id="rId212" Type="http://schemas.openxmlformats.org/officeDocument/2006/relationships/hyperlink" Target="https://www.elinformador.com.co/index.php/el-magdalena/78-politica/347224-fiscalia-presento-escrito-de-acusacion-contra-caicedo-por-ludotecas-y-cdis" TargetMode="External"/><Relationship Id="rId254" Type="http://schemas.openxmlformats.org/officeDocument/2006/relationships/hyperlink" Target="https://www.fiscalia.gov.co/colombia/noticias/fiscalia-identifica-y-logra-la-judicializacion-de-hombre-senalado-de-hacerse-pasar-como-funcionario-y-lider-religioso-para-estafar-personas-con-falsas-ofertas-de-vivienda-de-interes-social-en-meta/" TargetMode="External"/><Relationship Id="rId49" Type="http://schemas.openxmlformats.org/officeDocument/2006/relationships/hyperlink" Target="https://www.eltiempo.com/amp/colombia/cali/cali-en-el-mapa-criminal-de-las-operaciones-de-peligrosas-estructuras-que-delinquen-en-ecuador-lo-que-habria-detras-de-la-captura-de-alias-gato-celi-3521509" TargetMode="External"/><Relationship Id="rId114" Type="http://schemas.openxmlformats.org/officeDocument/2006/relationships/hyperlink" Target="https://www.fiscalia.gov.co/colombia/derechos-humanos/sentido-de-fallo-condenatorio-para-integrantes-del-autodenominado-comando-central-y-otros-cabecillas-del-eln-por-secuestro-de-periodistas-en-el-catatumbo/" TargetMode="External"/><Relationship Id="rId296" Type="http://schemas.openxmlformats.org/officeDocument/2006/relationships/hyperlink" Target="https://www.diariodelsur.com.co/cayeron-tres-miembros-de-los-pumas-banda-dedicada-al-hurto-de-vehiculos-en-bogota/" TargetMode="External"/><Relationship Id="rId461" Type="http://schemas.openxmlformats.org/officeDocument/2006/relationships/hyperlink" Target="https://www.fiscalia.gov.co/colombia/noticias/fiscalia-vincula-a-cabecillas-de-las-disidencias-de-las-farc-por-confrontacion-armada-en-el-catatumbo-que-deja-homicidios-desplazamientos-y-otras-conductas-delictivas/" TargetMode="External"/><Relationship Id="rId517" Type="http://schemas.openxmlformats.org/officeDocument/2006/relationships/hyperlink" Target="https://www.fiscalia.gov.co/colombia/noticias/afectado-grupo-delincuencial-senalado-de-disenar-huellas-decadactilares-de-latex-para-suplantar-personas-y-solicitar-creditos-de-manera-fraudulenta/" TargetMode="External"/><Relationship Id="rId60" Type="http://schemas.openxmlformats.org/officeDocument/2006/relationships/hyperlink" Target="https://www.fiscalia.gov.co/colombia/noticias/hombres-que-habrian-sido-sorprendidos-transportando-cocaina-en-una-embarcacion-cerca-de-tumaco-fueron-asegurados/" TargetMode="External"/><Relationship Id="rId156" Type="http://schemas.openxmlformats.org/officeDocument/2006/relationships/hyperlink" Target="https://www.fiscalia.gov.co/colombia/noticias/judicializadas-siete-personas-senaladas-con-trafico-local-de-estupefacientes-en-pitalito-huila/" TargetMode="External"/><Relationship Id="rId198" Type="http://schemas.openxmlformats.org/officeDocument/2006/relationships/hyperlink" Target="https://www.fiscalia.gov.co/colombia/noticias/senalados-integrantes-de-grupo-delincuencial-involucrados-en-trafico-local-de-estupefacientes-en-caldas-fueron-enviados-a-la-carcel/" TargetMode="External"/><Relationship Id="rId321" Type="http://schemas.openxmlformats.org/officeDocument/2006/relationships/hyperlink" Target="https://www.fiscalia.gov.co/colombia/noticias/a-10-anos-de-prision-condenan-a-dos-hombres-que-atentaron-contra-cuatro-personas-en-bucaramanga/" TargetMode="External"/><Relationship Id="rId363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419" Type="http://schemas.openxmlformats.org/officeDocument/2006/relationships/hyperlink" Target="https://www.fiscalia.gov.co/colombia/noticias/en-cartagena-bolivar-aseguran-a-presuntos-integrantes-de-los-caleteros-red-ilegal-senalada-de-almacenar-y-distribuir-estupefacientes/" TargetMode="External"/><Relationship Id="rId223" Type="http://schemas.openxmlformats.org/officeDocument/2006/relationships/hyperlink" Target="https://www.fiscalia.gov.co/colombia/noticias/senalados-integrantes-de-grupo-delincuencial-involucrados-en-trafico-local-de-estupefacientes-en-caldas-fueron-enviados-a-la-carcel/" TargetMode="External"/><Relationship Id="rId430" Type="http://schemas.openxmlformats.org/officeDocument/2006/relationships/hyperlink" Target="https://www.fiscalia.gov.co/colombia/noticias/clan-familiar-senalado-de-estafar-a-45-personas-con-falsas-promesas-de-vivienda-en-boyaca-fue-descubierto-y-judicializado/" TargetMode="External"/><Relationship Id="rId18" Type="http://schemas.openxmlformats.org/officeDocument/2006/relationships/hyperlink" Target="https://www.fiscalia.gov.co/colombia/noticias/descubierta-red-delictiva-involucrada-en-el-cobro-de-dinero-para-el-direccionamiento-de-procesos-judiciales/" TargetMode="External"/><Relationship Id="rId265" Type="http://schemas.openxmlformats.org/officeDocument/2006/relationships/hyperlink" Target="https://www.fiscalia.gov.co/colombia/noticias/judicializados-presuntos-responsables-de-almacenar-armas-y-estupefacientes-en-villa-del-rosario-norte-de-santander/" TargetMode="External"/><Relationship Id="rId472" Type="http://schemas.openxmlformats.org/officeDocument/2006/relationships/hyperlink" Target="https://www.eltiempo.com/unidad-investigativa/la-fachada-de-el-obispo-poderoso-narco-colombiano-que-posaba-como-lider-de-resguardo-indigena-ee-uu-lo-pide-en-extradicion-3537371" TargetMode="External"/><Relationship Id="rId528" Type="http://schemas.openxmlformats.org/officeDocument/2006/relationships/hyperlink" Target="https://www.fiscalia.gov.co/colombia/lucha-contra-corrupcion/asegurados-en-centro-carcelario-presuntos-articuladores-de-red-de-corrupcion-senalada-de-favorecer-las-actividades-de-contrabando-de-diego-marin-buitrago/" TargetMode="External"/><Relationship Id="rId125" Type="http://schemas.openxmlformats.org/officeDocument/2006/relationships/hyperlink" Target="https://www.fiscalia.gov.co/colombia/noticias/en-tolima-fueron-enviadas-a-la-carcel-cinco-personas-senaladas-de-almacenar-estupefacientes/" TargetMode="External"/><Relationship Id="rId167" Type="http://schemas.openxmlformats.org/officeDocument/2006/relationships/hyperlink" Target="https://www.fiscalia.gov.co/colombia/noticias/judicializados-presuntos-integrantes-de-grupo-delincuencial-dedicado-al-trafico-local-de-estupefacientes-en-villavicencio/" TargetMode="External"/><Relationship Id="rId332" Type="http://schemas.openxmlformats.org/officeDocument/2006/relationships/hyperlink" Target="https://www.fiscalia.gov.co/colombia/crimen-organizado/fiscalia-identifica-y-logra-la-judicializacion-de-tres-presuntos-integrantes-de-las-disidencias-de-las-farc-que-estarian-implicados-en-accion-terrorista-en-la-plata-huila/" TargetMode="External"/><Relationship Id="rId374" Type="http://schemas.openxmlformats.org/officeDocument/2006/relationships/hyperlink" Target="https://www.fiscalia.gov.co/colombia/noticias/judicializada-mujer-que-habria-sido-sorprendida-transportando-mas-de-11-kilos-de-estupefacientes-en-caqueza-cundinamarca/" TargetMode="External"/><Relationship Id="rId71" Type="http://schemas.openxmlformats.org/officeDocument/2006/relationships/hyperlink" Target="https://www.noticiasrcn.com/colombia/suizo-acusado-de-narcotrafico-llego-a-colombia-con-un-pasaporte-falso-y-logro-conseguir-la-nacionalidad-979650" TargetMode="External"/><Relationship Id="rId234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2" Type="http://schemas.openxmlformats.org/officeDocument/2006/relationships/hyperlink" Target="https://www.fiscalia.gov.co/colombia/noticias/asegurados-en-centro-carcelario-presuntos-responsables-de-citar-por-aplicaciones-virtuales-a-ciudadanos-extranjeros-para-hurtales-las-pertenencias-en-cartagena/" TargetMode="External"/><Relationship Id="rId29" Type="http://schemas.openxmlformats.org/officeDocument/2006/relationships/hyperlink" Target="https://caracol.com.co/2025/12/30/cayeron-12-presuntos-integrantes-del-clan-del-golfo-en-bolivar-hay-cinco-cabecillas/?outputType=amp" TargetMode="External"/><Relationship Id="rId276" Type="http://schemas.openxmlformats.org/officeDocument/2006/relationships/hyperlink" Target="https://www.fiscalia.gov.co/colombia/noticias/judicializados-seis-presuntos-responsables-de-narcomenudeo-en-pereira-y-santa-rosa-de-cabal-risaralda/" TargetMode="External"/><Relationship Id="rId441" Type="http://schemas.openxmlformats.org/officeDocument/2006/relationships/hyperlink" Target="https://www.fiscalia.gov.co/colombia/noticias/fiscalia-judicializa-a-dos-presuntos-responsables-de-traficar-estupefacientes-en-turbaco-bolivar/" TargetMode="External"/><Relationship Id="rId483" Type="http://schemas.openxmlformats.org/officeDocument/2006/relationships/hyperlink" Target="https://www.fiscalia.gov.co/colombia/noticias/judicializado-suboficial-del-ejercito-senalado-de-usar-informacion-reservada-para-extorsionar-a-un-finquero-en-antioquia/" TargetMode="External"/><Relationship Id="rId40" Type="http://schemas.openxmlformats.org/officeDocument/2006/relationships/hyperlink" Target="https://www.elinformador.com.co/index.php/judiciales/72-judiciales-nacional/345413-cinco-presuntos-integrantes-de-los-chechos-fueron-enviados-a-prision-en-bolivar" TargetMode="External"/><Relationship Id="rId136" Type="http://schemas.openxmlformats.org/officeDocument/2006/relationships/hyperlink" Target="https://www.fiscalia.gov.co/colombia/crimen-organizado/judicializados-presuntos-responsables-de-la-desaparicion-de-dos-ciudadanos-franceses-en-europa/" TargetMode="External"/><Relationship Id="rId178" Type="http://schemas.openxmlformats.org/officeDocument/2006/relationships/hyperlink" Target="https://www.fiscalia.gov.co/colombia/noticias/afectado-grupo-delincuencial-involucrado-en-actividades-de-trafico-local-de-estupefacientes-en-la-plaza-de-mercado-de-calarca/" TargetMode="External"/><Relationship Id="rId301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343" Type="http://schemas.openxmlformats.org/officeDocument/2006/relationships/hyperlink" Target="https://www.kienyke.com/colombia/capturan-cabecillas-de-red-que-financiaba-al-eln-en-frontera-con-venezuela" TargetMode="External"/><Relationship Id="rId82" Type="http://schemas.openxmlformats.org/officeDocument/2006/relationships/hyperlink" Target="https://caracol.com.co/2026/01/19/capturado-presunto-integrante-nueva-generacion-involucrado-en-homicidios-y-otros-delitos/" TargetMode="External"/><Relationship Id="rId203" Type="http://schemas.openxmlformats.org/officeDocument/2006/relationships/hyperlink" Target="https://www.fiscalia.gov.co/colombia/noticias/funcionarios-de-la-alcaldia-de-bahia-solano-que-se-habrian-apropiado-ilicitamente-de-recursos-del-municipio-fueron-judicializados/" TargetMode="External"/><Relationship Id="rId385" Type="http://schemas.openxmlformats.org/officeDocument/2006/relationships/hyperlink" Target="https://www.fiscalia.gov.co/colombia/noticias/judicializado-presunto-integrante-de-red-de-apoyo-del-eln-dedicada-a-extorsiones-en-zona-rural-de-cucuta/" TargetMode="External"/><Relationship Id="rId245" Type="http://schemas.openxmlformats.org/officeDocument/2006/relationships/hyperlink" Target="https://www.fiscalia.gov.co/colombia/noticias/acusados-expresidente-de-la-nueva-eps-y-otros-tres-exdirectivos-de-la-entidad-senalados-de-presentar-estados-financieros-ficticios/" TargetMode="External"/><Relationship Id="rId287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410" Type="http://schemas.openxmlformats.org/officeDocument/2006/relationships/hyperlink" Target="https://www.fiscalia.gov.co/colombia/noticias/impactado-grupo-delincuencial-los-de-la-r-responsable-de-multiples-delitos-en-buga-valle-del-cauca/" TargetMode="External"/><Relationship Id="rId452" Type="http://schemas.openxmlformats.org/officeDocument/2006/relationships/hyperlink" Target="https://www.eltiempo.com/unidad-investigativa/la-fachada-de-el-obispo-poderoso-narco-colombiano-que-posaba-como-lider-de-resguardo-indigena-ee-uu-lo-pide-en-extradicion-3537371" TargetMode="External"/><Relationship Id="rId494" Type="http://schemas.openxmlformats.org/officeDocument/2006/relationships/hyperlink" Target="https://www.fiscalia.gov.co/colombia/noticias/descubiertos-hermanos-que-estarian-implicados-en-el-crimen-de-un-hombre-y-el-secuestro-de-dos-personas-en-el-penon-cundinamarca/" TargetMode="External"/><Relationship Id="rId508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105" Type="http://schemas.openxmlformats.org/officeDocument/2006/relationships/hyperlink" Target="https://www.fiscalia.gov.co/colombia/noticias/fiscalia-imputo-cargos-al-alcalde-de-villa-de-leyva-boyaca-por-su-aparente-participacion-en-hechos-de-corrupcion/" TargetMode="External"/><Relationship Id="rId147" Type="http://schemas.openxmlformats.org/officeDocument/2006/relationships/hyperlink" Target="https://www.fiscalia.gov.co/colombia/noticias/afectado-grupo-delincuencial-dedicado-al-trafico-de-armas-y-otras-actividades-ilicitas-en-cucuta/" TargetMode="External"/><Relationship Id="rId312" Type="http://schemas.openxmlformats.org/officeDocument/2006/relationships/hyperlink" Target="https://www.fiscalia.gov.co/colombia/noticias/en-huila-fueron-judicializadas-siete-personas-que-habrian-retenido-de-manera-ilegal-a-un-ciudadano-para-hurtarlo/" TargetMode="External"/><Relationship Id="rId354" Type="http://schemas.openxmlformats.org/officeDocument/2006/relationships/hyperlink" Target="https://www.fiscalia.gov.co/colombia/noticias/judicializado-exfuncionario-del-area-metropolitana-del-valle-de-aburra-y-otras-tres-personas-por-presuntas-irregularidades-en-contratos-de-fortalecimiento-del-cuerpo-de-bomberos-de-itagui/" TargetMode="External"/><Relationship Id="rId51" Type="http://schemas.openxmlformats.org/officeDocument/2006/relationships/hyperlink" Target="https://www.elheraldo.co/colombia/2026/01/02/capturan-en-caqueta-a-un-colombiano-con-circular-roja-de-interpol-es-solicitado-en-brasil-por-nexos-con-el-comando-vermelho/" TargetMode="External"/><Relationship Id="rId93" Type="http://schemas.openxmlformats.org/officeDocument/2006/relationships/hyperlink" Target="https://www.fiscalia.gov.co/colombia/noticias/judicializados-presuntos-responsables-de-alterar-registros-de-motocicletas-en-armenia-quindio/" TargetMode="External"/><Relationship Id="rId189" Type="http://schemas.openxmlformats.org/officeDocument/2006/relationships/hyperlink" Target="https://www.fiscalia.gov.co/colombia/noticias/senalados-integrantes-del-grupo-delincuencial-la-linea-fueron-judicializados-por-la-fiscalia-en-bolivar/" TargetMode="External"/><Relationship Id="rId396" Type="http://schemas.openxmlformats.org/officeDocument/2006/relationships/hyperlink" Target="https://zonacero.com/judiciales/petro-anuncia-extradicion-desde-espana-de-mono-gerly-cabecilla-del-comando-central-del" TargetMode="External"/><Relationship Id="rId214" Type="http://schemas.openxmlformats.org/officeDocument/2006/relationships/hyperlink" Target="https://www.fiscalia.gov.co/colombia/noticias/judicializados-presuntos-responsables-de-comercializar-estupefacientes-en-norte-de-santander/" TargetMode="External"/><Relationship Id="rId256" Type="http://schemas.openxmlformats.org/officeDocument/2006/relationships/hyperlink" Target="https://www.elnuevosiglo.com.co/politica/fiscalia-imputaria-cargos-ricardo-roa-presidente-de-ecopetrol" TargetMode="External"/><Relationship Id="rId298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421" Type="http://schemas.openxmlformats.org/officeDocument/2006/relationships/hyperlink" Target="https://www.fiscalia.gov.co/colombia/noticias/en-cartagena-bolivar-aseguran-a-presuntos-integrantes-de-los-caleteros-red-ilegal-senalada-de-almacenar-y-distribuir-estupefacientes/" TargetMode="External"/><Relationship Id="rId463" Type="http://schemas.openxmlformats.org/officeDocument/2006/relationships/hyperlink" Target="https://www.fiscalia.gov.co/colombia/noticias/judicializadas-personas-senaladas-de-abastecer-armamento-y-explosivos-al-grupo-delincuencial-los-satanas-en-soacha-cundinamarca/" TargetMode="External"/><Relationship Id="rId519" Type="http://schemas.openxmlformats.org/officeDocument/2006/relationships/hyperlink" Target="https://www.fiscalia.gov.co/colombia/noticias/afectado-grupo-delincuencial-senalado-de-disenar-huellas-decadactilares-de-latex-para-suplantar-personas-y-solicitar-creditos-de-manera-fraudulenta/" TargetMode="External"/><Relationship Id="rId116" Type="http://schemas.openxmlformats.org/officeDocument/2006/relationships/hyperlink" Target="https://www.fiscalia.gov.co/colombia/noticias/a-la-carcel-tres-hombres-presuntamente-implicados-en-incurrir-en-trafico-local-de-estupefacientes-en-valle-del-cauca/" TargetMode="External"/><Relationship Id="rId158" Type="http://schemas.openxmlformats.org/officeDocument/2006/relationships/hyperlink" Target="https://www.fiscalia.gov.co/colombia/noticias/judicializadas-siete-personas-senaladas-con-trafico-local-de-estupefacientes-en-pitalito-huila/" TargetMode="External"/><Relationship Id="rId323" Type="http://schemas.openxmlformats.org/officeDocument/2006/relationships/hyperlink" Target="https://www.fiscalia.gov.co/colombia/noticias/tres-personas-fueron-judicializadas-por-presuntamente-transportar-estupefacientes-mientras-se-movilizaban-por-carreteras-de-pereira/" TargetMode="External"/><Relationship Id="rId530" Type="http://schemas.openxmlformats.org/officeDocument/2006/relationships/hyperlink" Target="https://www.fiscalia.gov.co/colombia/noticias/en-circasia-quindio-fueron-asegurados-cuatro-hombres-senalados-de-almacenar-estupefacientes-y-un-arma-de-fuego/" TargetMode="External"/><Relationship Id="rId20" Type="http://schemas.openxmlformats.org/officeDocument/2006/relationships/hyperlink" Target="https://www.fiscalia.gov.co/colombia/noticias/asegurados-en-centro-carcelario-presuntos-responsables-de-citar-por-aplicaciones-virtuales-a-ciudadanos-extranjeros-para-hurtales-las-pertenencias-en-cartagena/" TargetMode="External"/><Relationship Id="rId62" Type="http://schemas.openxmlformats.org/officeDocument/2006/relationships/hyperlink" Target="https://www.eltiempo.com/justicia/delitos/juez-envio-a-la-carcel-a-siete-agentes-senalados-de-exigir-dinero-al-piloto-de-la-mafia-para-manipular-su-proceso-3522960" TargetMode="External"/><Relationship Id="rId365" Type="http://schemas.openxmlformats.org/officeDocument/2006/relationships/hyperlink" Target="https://www.fiscalia.gov.co/colombia/noticias/hombres-senalados-de-realizar-exigencias-economicas-ilegales-a-ciudadanos-en-atlantico-fueron-judicializados/" TargetMode="External"/><Relationship Id="rId225" Type="http://schemas.openxmlformats.org/officeDocument/2006/relationships/hyperlink" Target="https://www.fiscalia.gov.co/colombia/noticias/tribunal-de-cartagena-confirma-condena-a-15-anos-de-prision-contra-extesorero-de-montecristo-bolivar-implicado-en-actos-de-corrupcion/" TargetMode="External"/><Relationship Id="rId267" Type="http://schemas.openxmlformats.org/officeDocument/2006/relationships/hyperlink" Target="https://www.fiscalia.gov.co/colombia/noticias/tribunal-confirma-la-condena-a-ocho-anos-de-prision-impuesta-a-un-exdocente-implicado-en-hechos-de-corrupcion-ocurridos-en-una-universidad-de-cartagena/" TargetMode="External"/><Relationship Id="rId432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474" Type="http://schemas.openxmlformats.org/officeDocument/2006/relationships/hyperlink" Target="https://www.eltiempo.com/unidad-investigativa/la-fachada-de-el-obispo-poderoso-narco-colombiano-que-posaba-como-lider-de-resguardo-indigena-ee-uu-lo-pide-en-extradicion-3537371" TargetMode="External"/><Relationship Id="rId127" Type="http://schemas.openxmlformats.org/officeDocument/2006/relationships/hyperlink" Target="https://www.lanacion.com.co/satanas-a-pagar-58-anos-de-carcel-por-asesinatos-desmembraba-a-las-victimas/" TargetMode="External"/><Relationship Id="rId31" Type="http://schemas.openxmlformats.org/officeDocument/2006/relationships/hyperlink" Target="https://caracol.com.co/2025/12/30/cayeron-12-presuntos-integrantes-del-clan-del-golfo-en-bolivar-hay-cinco-cabecillas/?outputType=amp" TargetMode="External"/><Relationship Id="rId73" Type="http://schemas.openxmlformats.org/officeDocument/2006/relationships/hyperlink" Target="https://www.elheraldo.co/la-guajira/2026/01/13/capturan-en-maicao-a-alias-junior-presunto-integrante-de-la-banda-el-payaso/" TargetMode="External"/><Relationship Id="rId169" Type="http://schemas.openxmlformats.org/officeDocument/2006/relationships/hyperlink" Target="https://www.fiscalia.gov.co/colombia/noticias/judicializados-presuntos-integrantes-de-grupo-delincuencial-dedicado-al-trafico-local-de-estupefacientes-en-villavicencio/" TargetMode="External"/><Relationship Id="rId334" Type="http://schemas.openxmlformats.org/officeDocument/2006/relationships/hyperlink" Target="https://prod.zonacero.com/judiciales/fiscalia-acuso-por-lavado-de-activos-presunto-cerebro-de-la-estafa-daily-cop" TargetMode="External"/><Relationship Id="rId376" Type="http://schemas.openxmlformats.org/officeDocument/2006/relationships/hyperlink" Target="https://www.fiscalia.gov.co/colombia/noticias/fiscalia-imputa-en-san-andres-a-un-policia-senalado-de-solicitar-dinero-a-turistas-para-no-imponerles-infracciones-de-transito/" TargetMode="External"/><Relationship Id="rId4" Type="http://schemas.openxmlformats.org/officeDocument/2006/relationships/hyperlink" Target="https://www.fiscalia.gov.co/colombia/noticias/falso-tramitador-bancario-que-habria-estafado-a-varios-ciudadanos-en-tolima-fue-judicializado/" TargetMode="External"/><Relationship Id="rId180" Type="http://schemas.openxmlformats.org/officeDocument/2006/relationships/hyperlink" Target="https://www.fiscalia.gov.co/colombia/noticias/afectado-grupo-delincuencial-involucrado-en-actividades-de-trafico-local-de-estupefacientes-en-la-plaza-de-mercado-de-calarca/" TargetMode="External"/><Relationship Id="rId236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278" Type="http://schemas.openxmlformats.org/officeDocument/2006/relationships/hyperlink" Target="https://www.fiscalia.gov.co/colombia/noticias/en-fresno-tolima-fueron-judicializados-presuntos-responsables-de-almacenar-estupefacientes/" TargetMode="External"/><Relationship Id="rId401" Type="http://schemas.openxmlformats.org/officeDocument/2006/relationships/hyperlink" Target="https://www.fiscalia.gov.co/colombia/noticias/hombres-que-presuntamente-transportaban-cocaina-en-cartagena-fueron-judicializados-por-la-fiscalia/" TargetMode="External"/><Relationship Id="rId443" Type="http://schemas.openxmlformats.org/officeDocument/2006/relationships/hyperlink" Target="https://www.fiscalia.gov.co/colombia/noticias/asegurada-presunta-coordinadora-logistica-del-clan-del-golfo-con-presencia-en-valle-del-cauca/" TargetMode="External"/><Relationship Id="rId303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485" Type="http://schemas.openxmlformats.org/officeDocument/2006/relationships/hyperlink" Target="https://www.fiscalia.gov.co/colombia/noticias/hombres-senalados-de-portar-ilegalmente-armas-de-fuego-y-estupefacientes-en-buenaventura-fueron-asegurados/" TargetMode="External"/><Relationship Id="rId42" Type="http://schemas.openxmlformats.org/officeDocument/2006/relationships/hyperlink" Target="https://www.fiscalia.gov.co/colombia/noticias/por-crimen-de-cinco-personas-en-antioquia-fueron-condenados-a-mas-de-56-anos-de-prision-integrantes-del-grupo-delincuencial-la-oficina/" TargetMode="External"/><Relationship Id="rId84" Type="http://schemas.openxmlformats.org/officeDocument/2006/relationships/hyperlink" Target="https://www.elespectador.com/judicial/corte-suprema-avalo-extradicion-de-chiquito-malo-a-estados-unidos-por-narcotrafico/?outputType=amp" TargetMode="External"/><Relationship Id="rId138" Type="http://schemas.openxmlformats.org/officeDocument/2006/relationships/hyperlink" Target="https://www.fiscalia.gov.co/colombia/noticias/judicializados-presuntos-integrantes-de-grupo-delincuencial-dedicado-al-trafico-local-de-estupefacientes-en-villavicencio/" TargetMode="External"/><Relationship Id="rId345" Type="http://schemas.openxmlformats.org/officeDocument/2006/relationships/hyperlink" Target="https://www.fiscalia.gov.co/colombia/noticias/en-valle-del-cauca-aseguran-a-cuatro-presuntos-integrantes-de-los-richis-red-ilegal-dedicada-al-hurto-mediante-medios-informaticos/" TargetMode="External"/><Relationship Id="rId387" Type="http://schemas.openxmlformats.org/officeDocument/2006/relationships/hyperlink" Target="https://www.fiscalia.gov.co/colombia/noticias/en-cartagena-bolivar-aseguran-a-presuntos-integrantes-de-los-caleteros-red-ilegal-senalada-de-almacenar-y-distribuir-estupefacientes/" TargetMode="External"/><Relationship Id="rId510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191" Type="http://schemas.openxmlformats.org/officeDocument/2006/relationships/hyperlink" Target="https://www.fiscalia.gov.co/colombia/noticias/hombre-senalado-de-exigir-dinero-ilegalmente-a-un-comerciante-en-meta-fue-asegurado/" TargetMode="External"/><Relationship Id="rId205" Type="http://schemas.openxmlformats.org/officeDocument/2006/relationships/hyperlink" Target="https://www.bluradio.com/bumbox/noticias-del-dia-denuncian-presunto-cartel-de-titulos-irregulares-que-salpica-a-entidades-del-gobierno?00000174-705b-d394-a77f-fb7ba1b30000-page=4&amp;p=00000174-705b-d394-a77f-fb7ba1b30000.13" TargetMode="External"/><Relationship Id="rId247" Type="http://schemas.openxmlformats.org/officeDocument/2006/relationships/hyperlink" Target="https://www.fiscalia.gov.co/colombia/noticias/judicializados-seis-presuntos-responsables-de-narcomenudeo-en-pereira-y-santa-rosa-de-cabal-risaralda/" TargetMode="External"/><Relationship Id="rId412" Type="http://schemas.openxmlformats.org/officeDocument/2006/relationships/hyperlink" Target="https://www.fiscalia.gov.co/colombia/noticias/impactado-grupo-delincuencial-los-de-la-r-responsable-de-multiples-delitos-en-buga-valle-del-cauca/" TargetMode="External"/><Relationship Id="rId107" Type="http://schemas.openxmlformats.org/officeDocument/2006/relationships/hyperlink" Target="https://www.fiscalia.gov.co/colombia/noticias/judicializado-presunto-responsable-de-almacenar-estupefacientes-en-un-inmueble-en-zona-rural-de-el-zulia-norte-de-santander/" TargetMode="External"/><Relationship Id="rId289" Type="http://schemas.openxmlformats.org/officeDocument/2006/relationships/hyperlink" Target="https://www.fiscalia.gov.co/colombia/noticias/exfuncionarios-de-la-gobernacion-de-atlantico-y-un-particular-imputados-por-irregularidades-en-contrato-de-suministro-de-cascos-para-lanchas-pesqueras/" TargetMode="External"/><Relationship Id="rId454" Type="http://schemas.openxmlformats.org/officeDocument/2006/relationships/hyperlink" Target="https://www.eltiempo.com/unidad-investigativa/las-fotos-y-correos-por-los-que-cayo-en-ee-uu-ejecutivo-bancario-que-les-lavo-mas-de-us-5-5-millones-a-narcotraficantes-colombianos-3536722" TargetMode="External"/><Relationship Id="rId496" Type="http://schemas.openxmlformats.org/officeDocument/2006/relationships/hyperlink" Target="https://www.eldiario.com.co/sin-categoria/le-dieron-domiciliaria-al-presunto-jefe-de-red-de-microtrafico/" TargetMode="External"/><Relationship Id="rId11" Type="http://schemas.openxmlformats.org/officeDocument/2006/relationships/hyperlink" Target="https://www.diariodelsur.com.co/cayeron-los-fox-red-de-microtrafico-operaba-cerca-de-colegios-en-pupiales/" TargetMode="External"/><Relationship Id="rId53" Type="http://schemas.openxmlformats.org/officeDocument/2006/relationships/hyperlink" Target="https://ciudadyregion.com.co/index.php/asegurado-hombre-que-habria-sido-sorprendido-con-mas-de-11-kilos-de-cocaina-en-su-equipaje-cuando-intentaba-salir-del-pais/judicial/" TargetMode="External"/><Relationship Id="rId149" Type="http://schemas.openxmlformats.org/officeDocument/2006/relationships/hyperlink" Target="https://www.eltiempo.com/justicia/conflicto-y-narcotrafico/esta-es-la-identidad-del-ciudadano-estadounidense-capturado-en-cartagena-y-requerido-por-una-corte-de-florida-3528330" TargetMode="External"/><Relationship Id="rId314" Type="http://schemas.openxmlformats.org/officeDocument/2006/relationships/hyperlink" Target="https://www.fiscalia.gov.co/colombia/noticias/judicializados-presuntos-responsables-de-almacenar-armas-y-estupefacientes-en-villa-del-rosario-norte-de-santander/" TargetMode="External"/><Relationship Id="rId356" Type="http://schemas.openxmlformats.org/officeDocument/2006/relationships/hyperlink" Target="https://www.fiscalia.gov.co/colombia/noticias/judicializado-exfuncionario-del-area-metropolitana-del-valle-de-aburra-y-otras-tres-personas-por-presuntas-irregularidades-en-contratos-de-fortalecimiento-del-cuerpo-de-bomberos-de-itagui/" TargetMode="External"/><Relationship Id="rId398" Type="http://schemas.openxmlformats.org/officeDocument/2006/relationships/hyperlink" Target="https://www.fiscalia.gov.co/colombia/noticias/en-valle-del-cauca-fueron-judicializadas-tres-personas-por-trafico-local-de-estupefacientes/" TargetMode="External"/><Relationship Id="rId521" Type="http://schemas.openxmlformats.org/officeDocument/2006/relationships/hyperlink" Target="https://www.fiscalia.gov.co/colombia/noticias/acusados-cinco-expatrulleros-de-la-policia-nacional-por-su-presunta-responsabilidad-en-exigir-dinero-a-comerciantes-en-medellin/" TargetMode="External"/><Relationship Id="rId95" Type="http://schemas.openxmlformats.org/officeDocument/2006/relationships/hyperlink" Target="https://www.fiscalia.gov.co/colombia/noticias/un-hombre-senalado-de-almacenar-estupefacientes-en-el-norte-de-huila-fue-enviado-a-la-carcel/" TargetMode="External"/><Relationship Id="rId160" Type="http://schemas.openxmlformats.org/officeDocument/2006/relationships/hyperlink" Target="https://www.fiscalia.gov.co/colombia/noticias/en-funza-cundinamarca-fueron-judicializadas-cinco-personas-senaladas-del-trafico-local-de-estupefacientes/" TargetMode="External"/><Relationship Id="rId216" Type="http://schemas.openxmlformats.org/officeDocument/2006/relationships/hyperlink" Target="https://www.fiscalia.gov.co/colombia/noticias/cuatro-presuntos-extorsionistas-fueron-judicializados-en-santander/" TargetMode="External"/><Relationship Id="rId423" Type="http://schemas.openxmlformats.org/officeDocument/2006/relationships/hyperlink" Target="https://www.fiscalia.gov.co/colombia/noticias/judicializadas-cinco-personas-senaladas-de-trafico-y-porte-ilegal-de-armas-en-tibu-norte-de-santander/" TargetMode="External"/><Relationship Id="rId258" Type="http://schemas.openxmlformats.org/officeDocument/2006/relationships/hyperlink" Target="https://www.eltiempo.com/unidad-investigativa/estos-son-los-bienes-de-la-modelo-colombiana-que-se-declaro-culpable-en-ee-uu-de-lavar-mas-de-us-31-millones-del-narcotrafico-3531548" TargetMode="External"/><Relationship Id="rId465" Type="http://schemas.openxmlformats.org/officeDocument/2006/relationships/hyperlink" Target="https://zonacero.com/judiciales/asegurados-7-presuntos-de-la-nueva-generacion-senalados-de-homicidios-selectivos" TargetMode="External"/><Relationship Id="rId22" Type="http://schemas.openxmlformats.org/officeDocument/2006/relationships/hyperlink" Target="https://www.fiscalia.gov.co/colombia/noticias/asegurados-en-centro-carcelario-presuntos-responsables-de-citar-por-aplicaciones-virtuales-a-ciudadanos-extranjeros-para-hurtales-las-pertenencias-en-cartagena/" TargetMode="External"/><Relationship Id="rId64" Type="http://schemas.openxmlformats.org/officeDocument/2006/relationships/hyperlink" Target="https://www.eltiempo.com/justicia/delitos/juez-envio-a-la-carcel-a-siete-agentes-senalados-de-exigir-dinero-al-piloto-de-la-mafia-para-manipular-su-proceso-3522960" TargetMode="External"/><Relationship Id="rId118" Type="http://schemas.openxmlformats.org/officeDocument/2006/relationships/hyperlink" Target="https://www.fiscalia.gov.co/colombia/noticias/capturados-con-fines-de-extradicion-integrantes-de-estructura-narcotraficante-que-tendria-nexos-con-el-eln-y-el-clan-del-golfo/" TargetMode="External"/><Relationship Id="rId325" Type="http://schemas.openxmlformats.org/officeDocument/2006/relationships/hyperlink" Target="https://www.fiscalia.gov.co/colombia/noticias/mujer-senalada-de-almacenar-estupefaciente-en-su-vivienda-en-el-agrado-huila-fue-judicializada/" TargetMode="External"/><Relationship Id="rId367" Type="http://schemas.openxmlformats.org/officeDocument/2006/relationships/hyperlink" Target="https://www.fiscalia.gov.co/colombia/noticias/red-delictiva-senalada-de-hurtar-vehiculos-embargados-para-comercializarlos-quedo-en-evidencia-en-la-costa-atlantica/" TargetMode="External"/><Relationship Id="rId532" Type="http://schemas.openxmlformats.org/officeDocument/2006/relationships/hyperlink" Target="https://www.fiscalia.gov.co/colombia/noticias/en-la-isla-de-san-andres-fueron-aseguradas-tres-personas-senaladas-de-comercializar-estupefacientes-a-turistas-y-residentes/" TargetMode="External"/><Relationship Id="rId171" Type="http://schemas.openxmlformats.org/officeDocument/2006/relationships/hyperlink" Target="https://www.fiscalia.gov.co/colombia/noticias/judicializados-presuntos-integrantes-de-grupo-delincuencial-dedicado-al-trafico-local-de-estupefacientes-en-villavicencio/" TargetMode="External"/><Relationship Id="rId227" Type="http://schemas.openxmlformats.org/officeDocument/2006/relationships/hyperlink" Target="https://www.fiscalia.gov.co/colombia/justicia-transicional/condenados-exintegrantes-del-bloque-oriental-de-la-extintas-farc-ep-por-secuestros-homicidios-desplazamientos-y-otros-hechos-criminales-perpetrados-entre-1995-y-2005/" TargetMode="External"/><Relationship Id="rId269" Type="http://schemas.openxmlformats.org/officeDocument/2006/relationships/hyperlink" Target="https://www.fiscalia.gov.co/colombia/noticias/hombre-que-habria-sido-sorprendido-transportando-cocaina-en-las-llantas-de-su-moto-en-putumayo-fue-asegurado/" TargetMode="External"/><Relationship Id="rId434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476" Type="http://schemas.openxmlformats.org/officeDocument/2006/relationships/hyperlink" Target="https://www.fiscalia.gov.co/colombia/noticias/en-tolima-fue-enviado-a-la-carcel-un-hombre-senalado-de-almacenar-estupefacientes-y-municion-en-una-vivienda/" TargetMode="External"/><Relationship Id="rId33" Type="http://schemas.openxmlformats.org/officeDocument/2006/relationships/hyperlink" Target="https://elpilon.com.co/judicial/capturan-a-dos-jovenes-por-trafico-de-drogas-en-codazzi-llevarian-280-gramos-de-marihuana" TargetMode="External"/><Relationship Id="rId129" Type="http://schemas.openxmlformats.org/officeDocument/2006/relationships/hyperlink" Target="https://www.fiscalia.gov.co/colombia/noticias/judicializado-presunto-responsable-de-trafico-de-armas-y-estupefacientes-en-cucuta/" TargetMode="External"/><Relationship Id="rId280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336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501" Type="http://schemas.openxmlformats.org/officeDocument/2006/relationships/hyperlink" Target="https://www.fiscalia.gov.co/colombia/noticias/judicializados-presuntos-responsables-de-almacenar-31-kilos-de-marihuana-en-soacha-cundinamarca/" TargetMode="External"/><Relationship Id="rId75" Type="http://schemas.openxmlformats.org/officeDocument/2006/relationships/hyperlink" Target="https://www.fiscalia.gov.co/colombia/noticias/judicializado-senalado-involucrado-en-la-planeacion-de-un-atentado-terrorista-que-pretendia-ejecutarse-en-el-centro-de-bogota/" TargetMode="External"/><Relationship Id="rId140" Type="http://schemas.openxmlformats.org/officeDocument/2006/relationships/hyperlink" Target="https://www.fiscalia.gov.co/colombia/noticias/tres-hombres-son-judicializados-en-el-valle-del-cauca-por-presunto-trafico-local-de-estupefacientes/" TargetMode="External"/><Relationship Id="rId182" Type="http://schemas.openxmlformats.org/officeDocument/2006/relationships/hyperlink" Target="https://www.fiscalia.gov.co/colombia/noticias/tres-hombres-son-judicializados-en-el-valle-del-cauca-por-presunto-trafico-local-de-estupefacientes/" TargetMode="External"/><Relationship Id="rId378" Type="http://schemas.openxmlformats.org/officeDocument/2006/relationships/hyperlink" Target="https://www.fiscalia.gov.co/colombia/noticias/al-descubierto-presunta-reclutadora-de-menores-de-edad-para-la-estructura-jaime-martinez-de-las-disidencias-de-las-farc/" TargetMode="External"/><Relationship Id="rId403" Type="http://schemas.openxmlformats.org/officeDocument/2006/relationships/hyperlink" Target="https://www.fiscalia.gov.co/colombia/noticias/en-putumayo-fueron-judicializadas-cuatro-personas-que-estarian-involucradas-en-trafico-local-de-estupefacientes/" TargetMode="External"/><Relationship Id="rId6" Type="http://schemas.openxmlformats.org/officeDocument/2006/relationships/hyperlink" Target="https://diarioriente.com/noticias/a-la-carcel-dos-hombre.html" TargetMode="External"/><Relationship Id="rId238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445" Type="http://schemas.openxmlformats.org/officeDocument/2006/relationships/hyperlink" Target="https://www.fiscalia.gov.co/colombia/noticias/fiscalia-vincula-a-cabecillas-de-las-disidencias-de-las-farc-por-confrontacion-armada-en-el-catatumbo-que-deja-homicidios-desplazamientos-y-otras-conductas-delictivas/" TargetMode="External"/><Relationship Id="rId487" Type="http://schemas.openxmlformats.org/officeDocument/2006/relationships/hyperlink" Target="https://www.fiscalia.gov.co/colombia/noticias/judicializado-presunto-responsable-de-extorsionar-a-una-comerciante-en-ocana-norte-de-santander/" TargetMode="External"/><Relationship Id="rId291" Type="http://schemas.openxmlformats.org/officeDocument/2006/relationships/hyperlink" Target="https://www.eltiempo.com/unidad-investigativa/estos-son-los-bienes-de-la-modelo-colombiana-que-se-declaro-culpable-en-ee-uu-de-lavar-mas-de-us-31-millones-del-narcotrafico-3531548" TargetMode="External"/><Relationship Id="rId305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347" Type="http://schemas.openxmlformats.org/officeDocument/2006/relationships/hyperlink" Target="https://www.fiscalia.gov.co/colombia/noticias/en-valle-del-cauca-aseguran-a-cuatro-presuntos-integrantes-de-los-richis-red-ilegal-dedicada-al-hurto-mediante-medios-informaticos/" TargetMode="External"/><Relationship Id="rId512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44" Type="http://schemas.openxmlformats.org/officeDocument/2006/relationships/hyperlink" Target="https://www.fiscalia.gov.co/colombia/noticias/asegurado-hombre-que-habria-sido-sorprendido-con-mas-de-11-kilos-de-cocaina-en-su-equipaje-cuando-intentaba-salir-del-pais/" TargetMode="External"/><Relationship Id="rId86" Type="http://schemas.openxmlformats.org/officeDocument/2006/relationships/hyperlink" Target="https://www.fiscalia.gov.co/colombia/noticias/fiscalia-adiciona-nuevos-hechos-a-imputacion-de-tres-mujeres-senaladas-de-realizar-procedimientos-esteticos-en-medellin-sin-tener-la-idoneidad/" TargetMode="External"/><Relationship Id="rId151" Type="http://schemas.openxmlformats.org/officeDocument/2006/relationships/hyperlink" Target="https://www.fiscalia.gov.co/colombia/noticias/funcionarios-de-la-alcaldia-de-bahia-solano-que-se-habrian-apropiado-ilicitamente-de-recursos-del-municipio-fueron-judicializados/" TargetMode="External"/><Relationship Id="rId389" Type="http://schemas.openxmlformats.org/officeDocument/2006/relationships/hyperlink" Target="https://www.fiscalia.gov.co/colombia/noticias/judicializadas-cinco-personas-senaladas-de-trafico-y-porte-ilegal-de-armas-en-tibu-norte-de-santander/" TargetMode="External"/><Relationship Id="rId193" Type="http://schemas.openxmlformats.org/officeDocument/2006/relationships/hyperlink" Target="https://www.fiscalia.gov.co/colombia/noticias/asegurada-una-mujer-que-estaria-involucrada-en-trafico-local-de-estupefacientes-en-valle-del-cauca/" TargetMode="External"/><Relationship Id="rId207" Type="http://schemas.openxmlformats.org/officeDocument/2006/relationships/hyperlink" Target="https://www.lafm.com.co/orden-publico/la-vida-de-lorenzo-dei-meneghetien-en-colombia-389273" TargetMode="External"/><Relationship Id="rId249" Type="http://schemas.openxmlformats.org/officeDocument/2006/relationships/hyperlink" Target="https://www.fiscalia.gov.co/colombia/noticias/en-fresno-tolima-fueron-judicializados-presuntos-responsables-de-almacenar-estupefacientes/" TargetMode="External"/><Relationship Id="rId414" Type="http://schemas.openxmlformats.org/officeDocument/2006/relationships/hyperlink" Target="https://www.fiscalia.gov.co/colombia/noticias/en-cartagena-bolivar-aseguran-a-presuntos-integrantes-de-los-caleteros-red-ilegal-senalada-de-almacenar-y-distribuir-estupefacientes/" TargetMode="External"/><Relationship Id="rId456" Type="http://schemas.openxmlformats.org/officeDocument/2006/relationships/hyperlink" Target="https://www.viveelmeta.com/por-millonario-desfalco-al-erario-exgobernador-del-meta-purgara-19-anos-en-prision-49597/?amp=1" TargetMode="External"/><Relationship Id="rId498" Type="http://schemas.openxmlformats.org/officeDocument/2006/relationships/hyperlink" Target="https://caracol.com.co/2026/03/12/capturan-a-cabecilla-de-los-pumas-dedicados-al-robo-de-carros-de-alta-gama-en-bogota/?outputType=amp" TargetMode="External"/><Relationship Id="rId13" Type="http://schemas.openxmlformats.org/officeDocument/2006/relationships/hyperlink" Target="https://www.fiscalia.gov.co/colombia/noticias/descubierta-red-delictiva-involucrada-en-el-cobro-de-dinero-para-el-direccionamiento-de-procesos-judiciales/" TargetMode="External"/><Relationship Id="rId109" Type="http://schemas.openxmlformats.org/officeDocument/2006/relationships/hyperlink" Target="https://www.fiscalia.gov.co/colombia/noticias/en-neiva-fueron-enviados-a-la-carcel-dos-hombres-senalados-de-exigir-dinero-a-un-comerciante/" TargetMode="External"/><Relationship Id="rId260" Type="http://schemas.openxmlformats.org/officeDocument/2006/relationships/hyperlink" Target="https://www.eltiempo.com/justicia/conflicto-y-narcotrafico/los-detalles-de-la-captura-de-un-hombre-en-soacha-que-conecta-a-colombia-con-una-investigacion-federal-sobre-el-tren-de-aragua-3530649" TargetMode="External"/><Relationship Id="rId316" Type="http://schemas.openxmlformats.org/officeDocument/2006/relationships/hyperlink" Target="https://diariodelhuila.com/a-prision-dos-integrantes-de-la-banda-los-socios-dedicada-a-atracos-en-neiva/" TargetMode="External"/><Relationship Id="rId523" Type="http://schemas.openxmlformats.org/officeDocument/2006/relationships/hyperlink" Target="https://www.fiscalia.gov.co/colombia/noticias/acusados-cinco-expatrulleros-de-la-policia-nacional-por-su-presunta-responsabilidad-en-exigir-dinero-a-comerciantes-en-medellin/" TargetMode="External"/><Relationship Id="rId55" Type="http://schemas.openxmlformats.org/officeDocument/2006/relationships/hyperlink" Target="https://www.eltiempo.com/justicia/delitos/juez-envio-a-la-carcel-a-siete-agentes-senalados-de-exigir-dinero-al-piloto-de-la-mafia-para-manipular-su-proceso-3522960" TargetMode="External"/><Relationship Id="rId97" Type="http://schemas.openxmlformats.org/officeDocument/2006/relationships/hyperlink" Target="https://www.fiscalia.gov.co/colombia/noticias/asegurado-en-centro-carcelario-hombre-senalado-de-trafico-local-de-estupefacientes-en-mocoa-putumayo/" TargetMode="External"/><Relationship Id="rId120" Type="http://schemas.openxmlformats.org/officeDocument/2006/relationships/hyperlink" Target="https://www.fiscalia.gov.co/colombia/noticias/asegurados-presuntos-responsables-extorsionar-a-un-comerciante-en-abrego-norte-de-santander/" TargetMode="External"/><Relationship Id="rId358" Type="http://schemas.openxmlformats.org/officeDocument/2006/relationships/hyperlink" Target="https://www.fiscalia.gov.co/colombia/crimen-organizado/fiscalia-identifica-y-logra-la-judicializacion-de-tres-presuntos-integrantes-de-las-disidencias-de-las-farc-que-estarian-implicados-en-accion-terrorista-en-la-plata-huila/" TargetMode="External"/><Relationship Id="rId162" Type="http://schemas.openxmlformats.org/officeDocument/2006/relationships/hyperlink" Target="https://www.fiscalia.gov.co/colombia/noticias/en-funza-cundinamarca-fueron-judicializadas-cinco-personas-senaladas-del-trafico-local-de-estupefacientes/" TargetMode="External"/><Relationship Id="rId218" Type="http://schemas.openxmlformats.org/officeDocument/2006/relationships/hyperlink" Target="https://www.fiscalia.gov.co/colombia/noticias/judicializado-alcalde-de-san-antonio-tolima-por-presuntas-irregularidades-en-contrato-para-adquisicion-de-elementos-para-maquinaria/" TargetMode="External"/><Relationship Id="rId425" Type="http://schemas.openxmlformats.org/officeDocument/2006/relationships/hyperlink" Target="https://www.fiscalia.gov.co/colombia/noticias/judicializadas-cinco-personas-senaladas-de-trafico-y-porte-ilegal-de-armas-en-tibu-norte-de-santander/" TargetMode="External"/><Relationship Id="rId467" Type="http://schemas.openxmlformats.org/officeDocument/2006/relationships/hyperlink" Target="https://zonacero.com/judiciales/asegurados-7-presuntos-de-la-nueva-generacion-senalados-de-homicidios-selectivos" TargetMode="External"/><Relationship Id="rId271" Type="http://schemas.openxmlformats.org/officeDocument/2006/relationships/hyperlink" Target="https://elquindiano.com/noticia/257231/detencion-del-abogado-quindiano-ruben-dario-garcia-obedece-a-una-orden-de-captura-por-envio-de-drogas-a-ee-uu-y-europa/" TargetMode="External"/><Relationship Id="rId24" Type="http://schemas.openxmlformats.org/officeDocument/2006/relationships/hyperlink" Target="https://www.fiscalia.gov.co/colombia/noticias/caen-representantes-de-agencias-de-viajes-senalados-de-transportar-migrantes-de-manera-ilegal-y-dejarlos-abandonados-en-zona-de-frontera-con-ecuador/" TargetMode="External"/><Relationship Id="rId66" Type="http://schemas.openxmlformats.org/officeDocument/2006/relationships/hyperlink" Target="https://www.eltiempo.com/justicia/delitos/juez-envio-a-la-carcel-a-siete-agentes-senalados-de-exigir-dinero-al-piloto-de-la-mafia-para-manipular-su-proceso-3522960" TargetMode="External"/><Relationship Id="rId131" Type="http://schemas.openxmlformats.org/officeDocument/2006/relationships/hyperlink" Target="https://www.fiscalia.gov.co/colombia/noticias/acusado-exmagistrado-del-tribunal-superior-de-barranquilla-senalado-de-interrumpir-irregularmente-acciones-penales-contra-los-exdirectivos-de-una-universidad/" TargetMode="External"/><Relationship Id="rId327" Type="http://schemas.openxmlformats.org/officeDocument/2006/relationships/hyperlink" Target="https://www.fiscalia.gov.co/colombia/noticias/en-cali-judicializan-a-dos-hombres-senalados-de-transportar-explosivos-en-un-vehiculo/" TargetMode="External"/><Relationship Id="rId369" Type="http://schemas.openxmlformats.org/officeDocument/2006/relationships/hyperlink" Target="https://www.fiscalia.gov.co/colombia/noticias/red-delictiva-senalada-de-hurtar-vehiculos-embargados-para-comercializarlos-quedo-en-evidencia-en-la-costa-atlantica/" TargetMode="External"/><Relationship Id="rId534" Type="http://schemas.openxmlformats.org/officeDocument/2006/relationships/hyperlink" Target="https://360radio.com.co/este-es-el-narco-croata-que-andaba-libre-por-las-calles-de-medellin/213647/" TargetMode="External"/><Relationship Id="rId173" Type="http://schemas.openxmlformats.org/officeDocument/2006/relationships/hyperlink" Target="https://www.fiscalia.gov.co/colombia/noticias/judicializados-presuntos-integrantes-de-grupo-delincuencial-dedicado-al-trafico-local-de-estupefacientes-en-villavicencio/" TargetMode="External"/><Relationship Id="rId229" Type="http://schemas.openxmlformats.org/officeDocument/2006/relationships/hyperlink" Target="https://www.fiscalia.gov.co/colombia/noticias/impactada-red-dedicada-al-trafico-de-sustancias-para-la-produccion-de-artefactos-explosivos-entre-colombia-y-ecuador/" TargetMode="External"/><Relationship Id="rId380" Type="http://schemas.openxmlformats.org/officeDocument/2006/relationships/hyperlink" Target="https://www.fiscalia.gov.co/colombia/noticias/en-palmira-valle-del-cauca-aseguran-a-una-pareja-presuntamente-involucrada-en-comercio-local-de-estupefacientes/" TargetMode="External"/><Relationship Id="rId436" Type="http://schemas.openxmlformats.org/officeDocument/2006/relationships/hyperlink" Target="https://www.elnuevodia.com.co/judicial/ibaguerenos-capturados-en-ee-uu-por-red-de-fraude-migratorio-534959" TargetMode="External"/><Relationship Id="rId240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478" Type="http://schemas.openxmlformats.org/officeDocument/2006/relationships/hyperlink" Target="https://www.fiscalia.gov.co/colombia/noticias/condenado-a-mas-de-12-anos-de-prision-responsable-de-extorsiones-a-un-exgobernador-de-meta/" TargetMode="External"/><Relationship Id="rId35" Type="http://schemas.openxmlformats.org/officeDocument/2006/relationships/hyperlink" Target="https://www.diariodelsur.com.co/cayeron-los-fox-red-de-microtrafico-operaba-cerca-de-colegios-en-pupiales/" TargetMode="External"/><Relationship Id="rId77" Type="http://schemas.openxmlformats.org/officeDocument/2006/relationships/hyperlink" Target="https://www.fiscalia.gov.co/colombia/noticias/mujer-que-habria-sido-sorprendida-transportando-estupefacientes-en-huila-fue-enviada-a-la-carcel/" TargetMode="External"/><Relationship Id="rId100" Type="http://schemas.openxmlformats.org/officeDocument/2006/relationships/hyperlink" Target="https://www.fiscalia.gov.co/colombia/noticias/capturados-con-fines-de-extradicion-integrantes-de-estructura-narcotraficante-que-tendria-nexos-con-el-eln-y-el-clan-del-golfo/" TargetMode="External"/><Relationship Id="rId282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338" Type="http://schemas.openxmlformats.org/officeDocument/2006/relationships/hyperlink" Target="https://www.fiscalia.gov.co/colombia/noticias/presunto-responsable-de-almacenar-farmacos-y-estupefacientes-en-una-vivienda-de-chinchina-fue-asegurado/" TargetMode="External"/><Relationship Id="rId503" Type="http://schemas.openxmlformats.org/officeDocument/2006/relationships/hyperlink" Target="https://www.fiscalia.gov.co/colombia/noticias/judicializados-presuntos-responsables-de-almacenar-31-kilos-de-marihuana-en-soacha-cundinamarca/" TargetMode="External"/><Relationship Id="rId8" Type="http://schemas.openxmlformats.org/officeDocument/2006/relationships/hyperlink" Target="https://www.semana.com/nacion/cali/articulo/policia-captura-en-cali-a-alias-gato-celi-peligroso-cabecilla-de-chone-killers-de-ecuador-tenia-circular-roja-de-interpol/202524/" TargetMode="External"/><Relationship Id="rId142" Type="http://schemas.openxmlformats.org/officeDocument/2006/relationships/hyperlink" Target="https://www.fiscalia.gov.co/colombia/noticias/en-huila-fue-enviada-a-la-carcel-una-mujer-senalada-de-trafico-local-de-estupefacientes/" TargetMode="External"/><Relationship Id="rId184" Type="http://schemas.openxmlformats.org/officeDocument/2006/relationships/hyperlink" Target="https://www.fiscalia.gov.co/colombia/noticias/por-presunto-transporte-de-estupefacientes-dos-hombres-fueron-judicializados-en-carmen-de-bolivar-bolivar/" TargetMode="External"/><Relationship Id="rId391" Type="http://schemas.openxmlformats.org/officeDocument/2006/relationships/hyperlink" Target="https://www.fiscalia.gov.co/colombia/noticias/asegurado-un-hombre-presuntamente-responsable-de-transportar-mas-de-113-kilos-de-marihuana-en-valle-del-cauca/" TargetMode="External"/><Relationship Id="rId405" Type="http://schemas.openxmlformats.org/officeDocument/2006/relationships/hyperlink" Target="https://www.fiscalia.gov.co/colombia/noticias/judicializan-una-pareja-senalada-de-alterar-los-sistemas-de-seguridad-de-cajeros-automaticos-para-hurtar-el-dinero-de-los-usuarios/" TargetMode="External"/><Relationship Id="rId447" Type="http://schemas.openxmlformats.org/officeDocument/2006/relationships/hyperlink" Target="https://www.fiscalia.gov.co/colombia/noticias/presuntos-responsables-de-fabricar-almacenar-y-comercializar-artefactos-explosivos-en-bogota-fueron-asegurados/" TargetMode="External"/><Relationship Id="rId251" Type="http://schemas.openxmlformats.org/officeDocument/2006/relationships/hyperlink" Target="https://www.fiscalia.gov.co/colombia/noticias/exfuncionarios-de-la-gobernacion-de-atlantico-y-un-particular-imputados-por-irregularidades-en-contrato-de-suministro-de-cascos-para-lanchas-pesqueras/" TargetMode="External"/><Relationship Id="rId489" Type="http://schemas.openxmlformats.org/officeDocument/2006/relationships/hyperlink" Target="https://www.fiscalia.gov.co/colombia/noticias/acusados-cinco-expatrulleros-de-la-policia-nacional-por-su-presunta-responsabilidad-en-exigir-dinero-a-comerciantes-en-medellin/" TargetMode="External"/><Relationship Id="rId46" Type="http://schemas.openxmlformats.org/officeDocument/2006/relationships/hyperlink" Target="https://www.fiscalia.gov.co/colombia/noticias/hombres-que-habrian-sido-sorprendidos-transportando-cocaina-en-una-embarcacion-cerca-de-tumaco-fueron-asegurados/" TargetMode="External"/><Relationship Id="rId293" Type="http://schemas.openxmlformats.org/officeDocument/2006/relationships/hyperlink" Target="https://www.eltiempo.com/unidad-investigativa/estos-son-los-bienes-de-la-modelo-colombiana-que-se-declaro-culpable-en-ee-uu-de-lavar-mas-de-us-31-millones-del-narcotrafico-3531548" TargetMode="External"/><Relationship Id="rId307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349" Type="http://schemas.openxmlformats.org/officeDocument/2006/relationships/hyperlink" Target="https://www.fiscalia.gov.co/colombia/noticias/judicializados-presuntos-responsables-de-almacenar-armas-y-comercializar-estupefacientes-en-soacha-cundinamarca/" TargetMode="External"/><Relationship Id="rId514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88" Type="http://schemas.openxmlformats.org/officeDocument/2006/relationships/hyperlink" Target="https://www.fiscalia.gov.co/colombia/noticias/fiscalia-adiciona-nuevos-hechos-a-imputacion-de-tres-mujeres-senaladas-de-realizar-procedimientos-esteticos-en-medellin-sin-tener-la-idoneidad/" TargetMode="External"/><Relationship Id="rId111" Type="http://schemas.openxmlformats.org/officeDocument/2006/relationships/hyperlink" Target="https://www.fiscalia.gov.co/colombia/derechos-humanos/sentido-de-fallo-condenatorio-para-integrantes-del-autodenominado-comando-central-y-otros-cabecillas-del-eln-por-secuestro-de-periodistas-en-el-catatumbo/" TargetMode="External"/><Relationship Id="rId153" Type="http://schemas.openxmlformats.org/officeDocument/2006/relationships/hyperlink" Target="https://www.fiscalia.gov.co/colombia/noticias/dos-integrantes-de-la-policia-nacional-fueron-condenados-a-mas-de-40-anos-de-prision-por-su-participacion-en-un-secuestro/" TargetMode="External"/><Relationship Id="rId195" Type="http://schemas.openxmlformats.org/officeDocument/2006/relationships/hyperlink" Target="https://www.fiscalia.gov.co/colombia/noticias/envian-a-la-carcel-a-presunto-responsable-de-almacenar-armas-en-la-isla-de-san-andres/" TargetMode="External"/><Relationship Id="rId209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360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416" Type="http://schemas.openxmlformats.org/officeDocument/2006/relationships/hyperlink" Target="https://www.fiscalia.gov.co/colombia/noticias/en-cartagena-bolivar-aseguran-a-presuntos-integrantes-de-los-caleteros-red-ilegal-senalada-de-almacenar-y-distribuir-estupefacientes/" TargetMode="External"/><Relationship Id="rId220" Type="http://schemas.openxmlformats.org/officeDocument/2006/relationships/hyperlink" Target="https://www.fiscalia.gov.co/colombia/noticias/senalados-integrantes-de-grupo-delincuencial-involucrados-en-trafico-local-de-estupefacientes-en-caldas-fueron-enviados-a-la-carcel/" TargetMode="External"/><Relationship Id="rId458" Type="http://schemas.openxmlformats.org/officeDocument/2006/relationships/hyperlink" Target="https://www.fiscalia.gov.co/colombia/noticias/judicializada-pareja-que-estaria-involucrada-en-transporte-de-marihuana-en-andalucia-valle-del-cauca/" TargetMode="External"/><Relationship Id="rId15" Type="http://schemas.openxmlformats.org/officeDocument/2006/relationships/hyperlink" Target="https://www.fiscalia.gov.co/colombia/noticias/descubierta-red-delictiva-involucrada-en-el-cobro-de-dinero-para-el-direccionamiento-de-procesos-judiciales/" TargetMode="External"/><Relationship Id="rId57" Type="http://schemas.openxmlformats.org/officeDocument/2006/relationships/hyperlink" Target="https://www.fiscalia.gov.co/colombia/noticias/por-crimen-de-cinco-personas-en-antioquia-fueron-condenados-a-mas-de-56-anos-de-prision-integrantes-del-grupo-delincuencial-la-oficina/" TargetMode="External"/><Relationship Id="rId262" Type="http://schemas.openxmlformats.org/officeDocument/2006/relationships/hyperlink" Target="https://www.bluradio.com/judicial/corte-suprema-de-justicia-condeno-a-exfiscal-por-prevaricato-en-caso-de-jineth-bedoya-rg10" TargetMode="External"/><Relationship Id="rId318" Type="http://schemas.openxmlformats.org/officeDocument/2006/relationships/hyperlink" Target="https://www.diariodelsur.com.co/capturan-a-presuntos-secuestradores-extorsivos-tras-paseo-millonario-a-turista-en-la-zona-t/" TargetMode="External"/><Relationship Id="rId525" Type="http://schemas.openxmlformats.org/officeDocument/2006/relationships/hyperlink" Target="https://www.fiscalia.gov.co/colombia/lucha-contra-corrupcion/asegurados-en-centro-carcelario-presuntos-articuladores-de-red-de-corrupcion-senalada-de-favorecer-las-actividades-de-contrabando-de-diego-marin-buitrago/" TargetMode="External"/><Relationship Id="rId99" Type="http://schemas.openxmlformats.org/officeDocument/2006/relationships/hyperlink" Target="https://www.fiscalia.gov.co/colombia/noticias/a-la-carcel-tres-hombres-presuntamente-implicados-en-incurrir-en-trafico-local-de-estupefacientes-en-valle-del-cauca/" TargetMode="External"/><Relationship Id="rId122" Type="http://schemas.openxmlformats.org/officeDocument/2006/relationships/hyperlink" Target="https://www.fiscalia.gov.co/colombia/noticias/en-tolima-fueron-enviadas-a-la-carcel-cinco-personas-senaladas-de-almacenar-estupefacientes/" TargetMode="External"/><Relationship Id="rId164" Type="http://schemas.openxmlformats.org/officeDocument/2006/relationships/hyperlink" Target="https://www.fiscalia.gov.co/colombia/noticias/a-mas-de-23-anos-de-prision-fueron-condenadas-tres-personas-responsables-del-secuestro-de-un-ciudadano/" TargetMode="External"/><Relationship Id="rId371" Type="http://schemas.openxmlformats.org/officeDocument/2006/relationships/hyperlink" Target="https://www.fiscalia.gov.co/colombia/noticias/judicializada-presunta-responsable-de-porte-ilegal-de-armas-en-honda-tolima/" TargetMode="External"/><Relationship Id="rId427" Type="http://schemas.openxmlformats.org/officeDocument/2006/relationships/hyperlink" Target="https://www.fiscalia.gov.co/colombia/noticias/presuntos-responsables-de-fleteos-a-turistas-extranjeros-en-medellin-fueron-judicializados-2/" TargetMode="External"/><Relationship Id="rId469" Type="http://schemas.openxmlformats.org/officeDocument/2006/relationships/hyperlink" Target="https://zonacero.com/judiciales/asegurados-7-presuntos-de-la-nueva-generacion-senalados-de-homicidios-selectivos" TargetMode="External"/><Relationship Id="rId26" Type="http://schemas.openxmlformats.org/officeDocument/2006/relationships/hyperlink" Target="https://www.fiscalia.gov.co/colombia/noticias/caen-representantes-de-agencias-de-viajes-senalados-de-transportar-migrantes-de-manera-ilegal-y-dejarlos-abandonados-en-zona-de-frontera-con-ecuador/" TargetMode="External"/><Relationship Id="rId231" Type="http://schemas.openxmlformats.org/officeDocument/2006/relationships/hyperlink" Target="https://www.fiscalia.gov.co/colombia/noticias/funcionarios-de-la-alcaldia-de-bahia-solano-que-se-habrian-apropiado-ilicitamente-de-recursos-del-municipio-fueron-judicializados/" TargetMode="External"/><Relationship Id="rId273" Type="http://schemas.openxmlformats.org/officeDocument/2006/relationships/hyperlink" Target="https://www.fiscalia.gov.co/colombia/noticias/judicializados-seis-presuntos-responsables-de-narcomenudeo-en-pereira-y-santa-rosa-de-cabal-risaralda/" TargetMode="External"/><Relationship Id="rId329" Type="http://schemas.openxmlformats.org/officeDocument/2006/relationships/hyperlink" Target="https://www.fiscalia.gov.co/colombia/noticias/en-mahates-bolivar-aseguran-a-un-hombre-que-estaria-exigiendo-dinero-a-ganaderos-a-nombre-de-un-grupo-delincuencial/" TargetMode="External"/><Relationship Id="rId480" Type="http://schemas.openxmlformats.org/officeDocument/2006/relationships/hyperlink" Target="https://www.fiscalia.gov.co/colombia/noticias/presuntos-responsables-de-almacenar-armas-de-uso-privativo-en-vivienda-de-buenaventura-fueron-judicializados/" TargetMode="External"/><Relationship Id="rId536" Type="http://schemas.openxmlformats.org/officeDocument/2006/relationships/drawing" Target="../drawings/drawing1.xml"/><Relationship Id="rId68" Type="http://schemas.openxmlformats.org/officeDocument/2006/relationships/hyperlink" Target="https://www.eltiempo.com/justicia/delitos/juez-envio-a-la-carcel-a-siete-agentes-senalados-de-exigir-dinero-al-piloto-de-la-mafia-para-manipular-su-proceso-3522960" TargetMode="External"/><Relationship Id="rId133" Type="http://schemas.openxmlformats.org/officeDocument/2006/relationships/hyperlink" Target="https://www.fiscalia.gov.co/colombia/noticias/judicializadas-siete-personas-senaladas-con-trafico-local-de-estupefacientes-en-pitalito-huila/" TargetMode="External"/><Relationship Id="rId175" Type="http://schemas.openxmlformats.org/officeDocument/2006/relationships/hyperlink" Target="https://www.fiscalia.gov.co/colombia/noticias/afectado-grupo-delincuencial-involucrado-en-actividades-de-trafico-local-de-estupefacientes-en-la-plaza-de-mercado-de-calarca/" TargetMode="External"/><Relationship Id="rId340" Type="http://schemas.openxmlformats.org/officeDocument/2006/relationships/hyperlink" Target="https://www.fiscalia.gov.co/colombia/noticias/mujer-senalada-de-almacenar-estupefacientes-en-una-vivienda-de-la-comuna-nororiental-de-medellin-fue-judicializada/" TargetMode="External"/><Relationship Id="rId200" Type="http://schemas.openxmlformats.org/officeDocument/2006/relationships/hyperlink" Target="https://www.fiscalia.gov.co/colombia/noticias/asegurado-hombre-senalado-de-transportar-mas-de-35-kilos-de-cocaina-por-vias-de-norte-de-santander/" TargetMode="External"/><Relationship Id="rId382" Type="http://schemas.openxmlformats.org/officeDocument/2006/relationships/hyperlink" Target="https://www.fiscalia.gov.co/colombia/noticias/en-putumayo-fueron-judicializadas-cuatro-personas-que-estarian-involucradas-en-trafico-local-de-estupefacientes/" TargetMode="External"/><Relationship Id="rId438" Type="http://schemas.openxmlformats.org/officeDocument/2006/relationships/hyperlink" Target="https://www.elnuevodia.com.co/judicial/ibaguerenos-capturados-en-ee-uu-por-red-de-fraude-migratorio-534959" TargetMode="External"/><Relationship Id="rId242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284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491" Type="http://schemas.openxmlformats.org/officeDocument/2006/relationships/hyperlink" Target="https://www.fiscalia.gov.co/colombia/lucha-contra-corrupcion/asegurados-en-centro-carcelario-presuntos-articuladores-de-red-de-corrupcion-senalada-de-favorecer-las-actividades-de-contrabando-de-diego-marin-buitrago/" TargetMode="External"/><Relationship Id="rId505" Type="http://schemas.openxmlformats.org/officeDocument/2006/relationships/hyperlink" Target="https://www.fiscalia.gov.co/colombia/noticias/judicializados-presuntos-responsables-de-almacenar-31-kilos-de-marihuana-en-soacha-cundinamarca/" TargetMode="External"/><Relationship Id="rId37" Type="http://schemas.openxmlformats.org/officeDocument/2006/relationships/hyperlink" Target="https://www.elinformador.com.co/index.php/judiciales/72-judiciales-nacional/345413-cinco-presuntos-integrantes-de-los-chechos-fueron-enviados-a-prision-en-bolivar" TargetMode="External"/><Relationship Id="rId79" Type="http://schemas.openxmlformats.org/officeDocument/2006/relationships/hyperlink" Target="https://www.fiscalia.gov.co/colombia/noticias/imputada-magistrada-de-la-sala-laboral-del-tribunal-superior-de-cartagena-que-habria-ordenado-el-pago-de-mesadas-pensionales-e-intereses-moratorios-inexistentes/" TargetMode="External"/><Relationship Id="rId102" Type="http://schemas.openxmlformats.org/officeDocument/2006/relationships/hyperlink" Target="https://www.fiscalia.gov.co/colombia/noticias/asegurado-hombre-presuntamente-implicado-en-la-extorsion-a-un-comerciante-en-cartagena-bolivar/" TargetMode="External"/><Relationship Id="rId144" Type="http://schemas.openxmlformats.org/officeDocument/2006/relationships/hyperlink" Target="https://www.fiscalia.gov.co/colombia/noticias/por-presunto-transporte-de-estupefacientes-dos-hombres-fueron-judicializados-en-carmen-de-bolivar-bolivar/" TargetMode="External"/><Relationship Id="rId90" Type="http://schemas.openxmlformats.org/officeDocument/2006/relationships/hyperlink" Target="https://www.noticiasrcn.com/colombia/suizo-acusado-de-narcotrafico-llego-a-colombia-con-un-pasaporte-falso-y-logro-conseguir-la-nacionalidad-979650" TargetMode="External"/><Relationship Id="rId186" Type="http://schemas.openxmlformats.org/officeDocument/2006/relationships/hyperlink" Target="https://www.fiscalia.gov.co/colombia/noticias/en-honda-tolima-fueron-enviados-a-la-carcel-tres-hombres-senalados-de-almacenar-estupefacientes/" TargetMode="External"/><Relationship Id="rId351" Type="http://schemas.openxmlformats.org/officeDocument/2006/relationships/hyperlink" Target="https://www.fiscalia.gov.co/colombia/noticias/tres-personas-fueron-judicializadas-por-presuntamente-transportar-estupefacientes-mientras-se-movilizaban-por-carreteras-de-pereira/" TargetMode="External"/><Relationship Id="rId393" Type="http://schemas.openxmlformats.org/officeDocument/2006/relationships/hyperlink" Target="https://www.fiscalia.gov.co/colombia/noticias/clan-familiar-senalado-de-estafar-a-45-personas-con-falsas-promesas-de-vivienda-en-boyaca-fue-descubierto-y-judicializado/" TargetMode="External"/><Relationship Id="rId407" Type="http://schemas.openxmlformats.org/officeDocument/2006/relationships/hyperlink" Target="https://www.fiscalia.gov.co/colombia/noticias/impactado-grupo-delincuencial-los-de-la-r-responsable-de-multiples-delitos-en-buga-valle-del-cauca/" TargetMode="External"/><Relationship Id="rId449" Type="http://schemas.openxmlformats.org/officeDocument/2006/relationships/hyperlink" Target="https://www.fiscalia.gov.co/colombia/noticias/judicializadas-personas-senaladas-de-abastecer-armamento-y-explosivos-al-grupo-delincuencial-los-satanas-en-soacha-cundinamarca/" TargetMode="External"/><Relationship Id="rId211" Type="http://schemas.openxmlformats.org/officeDocument/2006/relationships/hyperlink" Target="https://www.fiscalia.gov.co/colombia/noticias/senalado-integrante-de-grupo-delincuencial-que-estaria-involucrado-en-trafico-local-de-estupefacientes-en-ibague-fue-asegurado/" TargetMode="External"/><Relationship Id="rId253" Type="http://schemas.openxmlformats.org/officeDocument/2006/relationships/hyperlink" Target="https://www.fiscalia.gov.co/colombia/noticias/judicializado-hombre-senalado-de-almacenar-estupefacientes-en-un-inmueble-de-tolima/" TargetMode="External"/><Relationship Id="rId295" Type="http://schemas.openxmlformats.org/officeDocument/2006/relationships/hyperlink" Target="https://www.diariodelsur.com.co/cayeron-tres-miembros-de-los-pumas-banda-dedicada-al-hurto-de-vehiculos-en-bogota/" TargetMode="External"/><Relationship Id="rId309" Type="http://schemas.openxmlformats.org/officeDocument/2006/relationships/hyperlink" Target="https://www.fiscalia.gov.co/colombia/noticias/en-huila-fueron-judicializadas-siete-personas-que-habrian-retenido-de-manera-ilegal-a-un-ciudadano-para-hurtarlo/" TargetMode="External"/><Relationship Id="rId460" Type="http://schemas.openxmlformats.org/officeDocument/2006/relationships/hyperlink" Target="https://www.fiscalia.gov.co/colombia/noticias/fiscalia-vincula-a-cabecillas-de-las-disidencias-de-las-farc-por-confrontacion-armada-en-el-catatumbo-que-deja-homicidios-desplazamientos-y-otras-conductas-delictivas/" TargetMode="External"/><Relationship Id="rId516" Type="http://schemas.openxmlformats.org/officeDocument/2006/relationships/hyperlink" Target="https://www.fiscalia.gov.co/colombia/noticias/afectado-grupo-delincuencial-senalado-de-disenar-huellas-decadactilares-de-latex-para-suplantar-personas-y-solicitar-creditos-de-manera-fraudulenta/" TargetMode="External"/><Relationship Id="rId48" Type="http://schemas.openxmlformats.org/officeDocument/2006/relationships/hyperlink" Target="https://www.pulzo.com/nacion/cae-jhonsito-lider-de-las-acacias-golpe-a-grupo-delincuencial-en-dosquebradas-risaralda-PP4980428A" TargetMode="External"/><Relationship Id="rId113" Type="http://schemas.openxmlformats.org/officeDocument/2006/relationships/hyperlink" Target="https://www.fiscalia.gov.co/colombia/derechos-humanos/sentido-de-fallo-condenatorio-para-integrantes-del-autodenominado-comando-central-y-otros-cabecillas-del-eln-por-secuestro-de-periodistas-en-el-catatumbo/" TargetMode="External"/><Relationship Id="rId320" Type="http://schemas.openxmlformats.org/officeDocument/2006/relationships/hyperlink" Target="https://www.fiscalia.gov.co/colombia/noticias/en-valle-del-cauca-aseguran-a-cuatro-presuntos-integrantes-de-los-richis-red-ilegal-dedicada-al-hurto-mediante-medios-informaticos/" TargetMode="External"/><Relationship Id="rId155" Type="http://schemas.openxmlformats.org/officeDocument/2006/relationships/hyperlink" Target="https://www.fiscalia.gov.co/colombia/noticias/judicializadas-siete-personas-senaladas-con-trafico-local-de-estupefacientes-en-pitalito-huila/" TargetMode="External"/><Relationship Id="rId197" Type="http://schemas.openxmlformats.org/officeDocument/2006/relationships/hyperlink" Target="https://www.fiscalia.gov.co/colombia/noticias/judicializado-alcalde-de-san-antonio-tolima-por-presuntas-irregularidades-en-contrato-para-adquisicion-de-elementos-para-maquinaria/" TargetMode="External"/><Relationship Id="rId362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418" Type="http://schemas.openxmlformats.org/officeDocument/2006/relationships/hyperlink" Target="https://www.fiscalia.gov.co/colombia/noticias/en-cartagena-bolivar-aseguran-a-presuntos-integrantes-de-los-caleteros-red-ilegal-senalada-de-almacenar-y-distribuir-estupefacientes/" TargetMode="External"/><Relationship Id="rId222" Type="http://schemas.openxmlformats.org/officeDocument/2006/relationships/hyperlink" Target="https://www.fiscalia.gov.co/colombia/noticias/senalados-integrantes-de-grupo-delincuencial-involucrados-en-trafico-local-de-estupefacientes-en-caldas-fueron-enviados-a-la-carcel/" TargetMode="External"/><Relationship Id="rId264" Type="http://schemas.openxmlformats.org/officeDocument/2006/relationships/hyperlink" Target="https://www.fiscalia.gov.co/colombia/noticias/en-huila-fueron-judicializadas-siete-personas-que-habrian-retenido-de-manera-ilegal-a-un-ciudadano-para-hurtarlo/" TargetMode="External"/><Relationship Id="rId471" Type="http://schemas.openxmlformats.org/officeDocument/2006/relationships/hyperlink" Target="https://www.eltiempo.com/unidad-investigativa/la-fachada-de-el-obispo-poderoso-narco-colombiano-que-posaba-como-lider-de-resguardo-indigena-ee-uu-lo-pide-en-extradicion-3537371" TargetMode="External"/><Relationship Id="rId17" Type="http://schemas.openxmlformats.org/officeDocument/2006/relationships/hyperlink" Target="https://www.fiscalia.gov.co/colombia/noticias/descubierta-red-delictiva-involucrada-en-el-cobro-de-dinero-para-el-direccionamiento-de-procesos-judiciales/" TargetMode="External"/><Relationship Id="rId59" Type="http://schemas.openxmlformats.org/officeDocument/2006/relationships/hyperlink" Target="https://www.fiscalia.gov.co/colombia/noticias/hombres-que-habrian-sido-sorprendidos-transportando-cocaina-en-una-embarcacion-cerca-de-tumaco-fueron-asegurados/" TargetMode="External"/><Relationship Id="rId124" Type="http://schemas.openxmlformats.org/officeDocument/2006/relationships/hyperlink" Target="https://www.fiscalia.gov.co/colombia/noticias/en-tolima-fueron-enviadas-a-la-carcel-cinco-personas-senaladas-de-almacenar-estupefacientes/" TargetMode="External"/><Relationship Id="rId527" Type="http://schemas.openxmlformats.org/officeDocument/2006/relationships/hyperlink" Target="https://www.fiscalia.gov.co/colombia/lucha-contra-corrupcion/asegurados-en-centro-carcelario-presuntos-articuladores-de-red-de-corrupcion-senalada-de-favorecer-las-actividades-de-contrabando-de-diego-marin-buitrago/" TargetMode="External"/><Relationship Id="rId70" Type="http://schemas.openxmlformats.org/officeDocument/2006/relationships/hyperlink" Target="https://www.fiscalia.gov.co/colombia/noticias/fiscalia-adiciona-nuevos-hechos-a-imputacion-de-tres-mujeres-senaladas-de-realizar-procedimientos-esteticos-en-medellin-sin-tener-la-idoneidad/" TargetMode="External"/><Relationship Id="rId166" Type="http://schemas.openxmlformats.org/officeDocument/2006/relationships/hyperlink" Target="https://www.fiscalia.gov.co/colombia/crimen-organizado/judicializados-presuntos-responsables-de-la-desaparicion-de-dos-ciudadanos-franceses-en-europa/" TargetMode="External"/><Relationship Id="rId331" Type="http://schemas.openxmlformats.org/officeDocument/2006/relationships/hyperlink" Target="https://www.fiscalia.gov.co/colombia/noticias/presunto-integrante-de-grupo-delincuencial-que-estaria-involucrado-en-un-ataque-armado-en-el-occidente-de-medellin-fue-judicializado/" TargetMode="External"/><Relationship Id="rId373" Type="http://schemas.openxmlformats.org/officeDocument/2006/relationships/hyperlink" Target="https://www.fiscalia.gov.co/colombia/noticias/fiscalia-imputa-a-exgobernador-de-casanare-nelson-ricardo-marino-velandia-por-presuntas-irregularidades-en-contrato-relacionado-con-el-plan-de-alimentacion-escolar/" TargetMode="External"/><Relationship Id="rId429" Type="http://schemas.openxmlformats.org/officeDocument/2006/relationships/hyperlink" Target="https://www.fiscalia.gov.co/colombia/noticias/clan-familiar-senalado-de-estafar-a-45-personas-con-falsas-promesas-de-vivienda-en-boyaca-fue-descubierto-y-judicializado/" TargetMode="External"/><Relationship Id="rId1" Type="http://schemas.openxmlformats.org/officeDocument/2006/relationships/hyperlink" Target="https://www.fiscalia.gov.co/colombia/lavado-de-activos/fiscalia-descubre-complejo-clandestino-de-falsificacion-de-dolares-en-boyaca/" TargetMode="External"/><Relationship Id="rId233" Type="http://schemas.openxmlformats.org/officeDocument/2006/relationships/hyperlink" Target="https://www.diariodelsur.com.co/capturan-en-medellin-a-italiano-y-panameno-por-narcotrafico/" TargetMode="External"/><Relationship Id="rId440" Type="http://schemas.openxmlformats.org/officeDocument/2006/relationships/hyperlink" Target="https://www.fiscalia.gov.co/colombia/noticias/asegurado-un-hombre-senalado-de-pretender-salir-del-pais-con-mas-de-un-kilo-de-extasis/" TargetMode="External"/><Relationship Id="rId28" Type="http://schemas.openxmlformats.org/officeDocument/2006/relationships/hyperlink" Target="https://diarioriente.com/noticias/a-la-carcel-dos-hombre.html" TargetMode="External"/><Relationship Id="rId275" Type="http://schemas.openxmlformats.org/officeDocument/2006/relationships/hyperlink" Target="https://www.fiscalia.gov.co/colombia/noticias/judicializados-seis-presuntos-responsables-de-narcomenudeo-en-pereira-y-santa-rosa-de-cabal-risaralda/" TargetMode="External"/><Relationship Id="rId300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482" Type="http://schemas.openxmlformats.org/officeDocument/2006/relationships/hyperlink" Target="https://www.fiscalia.gov.co/colombia/noticias/un-hombre-en-magangue-bolivar-fue-judicializado-por-presuntamente-almacenar-estupefacientes/" TargetMode="External"/><Relationship Id="rId81" Type="http://schemas.openxmlformats.org/officeDocument/2006/relationships/hyperlink" Target="https://www.semana.com/politica/articulo/juan-david-palacio-exdirector-del-area-metropolitana-del-valle-de-aburra-seria-imputado-e-iria-a-la-carcel-es-cercano-a-daniel-quintero/202642/" TargetMode="External"/><Relationship Id="rId135" Type="http://schemas.openxmlformats.org/officeDocument/2006/relationships/hyperlink" Target="https://www.fiscalia.gov.co/colombia/noticias/a-mas-de-23-anos-de-prision-fueron-condenadas-tres-personas-responsables-del-secuestro-de-un-ciudadano/" TargetMode="External"/><Relationship Id="rId177" Type="http://schemas.openxmlformats.org/officeDocument/2006/relationships/hyperlink" Target="https://www.fiscalia.gov.co/colombia/noticias/afectado-grupo-delincuencial-involucrado-en-actividades-de-trafico-local-de-estupefacientes-en-la-plaza-de-mercado-de-calarca/" TargetMode="External"/><Relationship Id="rId342" Type="http://schemas.openxmlformats.org/officeDocument/2006/relationships/hyperlink" Target="https://www.fiscalia.gov.co/colombia/noticias/red-delictiva-senalada-de-hurtar-vehiculos-embargados-para-comercializarlos-quedo-en-evidencia-en-la-costa-atlantica/" TargetMode="External"/><Relationship Id="rId384" Type="http://schemas.openxmlformats.org/officeDocument/2006/relationships/hyperlink" Target="https://www.fiscalia.gov.co/colombia/noticias/judicializan-una-pareja-senalada-de-alterar-los-sistemas-de-seguridad-de-cajeros-automaticos-para-hurtar-el-dinero-de-los-usuarios/" TargetMode="External"/><Relationship Id="rId202" Type="http://schemas.openxmlformats.org/officeDocument/2006/relationships/hyperlink" Target="https://www.fiscalia.gov.co/colombia/noticias/impactada-red-dedicada-al-trafico-de-sustancias-para-la-produccion-de-artefactos-explosivos-entre-colombia-y-ecuador/" TargetMode="External"/><Relationship Id="rId244" Type="http://schemas.openxmlformats.org/officeDocument/2006/relationships/hyperlink" Target="https://www.fiscalia.gov.co/colombia/noticias/acusados-expresidente-de-la-nueva-eps-y-otros-tres-exdirectivos-de-la-entidad-senalados-de-presentar-estados-financieros-ficticios/" TargetMode="External"/><Relationship Id="rId39" Type="http://schemas.openxmlformats.org/officeDocument/2006/relationships/hyperlink" Target="https://www.elinformador.com.co/index.php/judiciales/72-judiciales-nacional/345413-cinco-presuntos-integrantes-de-los-chechos-fueron-enviados-a-prision-en-bolivar" TargetMode="External"/><Relationship Id="rId286" Type="http://schemas.openxmlformats.org/officeDocument/2006/relationships/hyperlink" Target="https://www.fiscalia.gov.co/colombia/noticias/diez-presuntos-implicados-en-trafico-local-de-estupefacientes-fueron-judicializados-en-valle-del-cauca/" TargetMode="External"/><Relationship Id="rId451" Type="http://schemas.openxmlformats.org/officeDocument/2006/relationships/hyperlink" Target="https://zonacero.com/judiciales/asegurados-7-presuntos-de-la-nueva-generacion-senalados-de-homicidios-selectivos" TargetMode="External"/><Relationship Id="rId493" Type="http://schemas.openxmlformats.org/officeDocument/2006/relationships/hyperlink" Target="https://www.fiscalia.gov.co/colombia/noticias/en-ibague-tolima-fue-asegurado-el-presunto-cabecilla-de-un-grupo-delincuencial-dedicado-al-narcomenudeo/" TargetMode="External"/><Relationship Id="rId507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50" Type="http://schemas.openxmlformats.org/officeDocument/2006/relationships/hyperlink" Target="https://www.eluniversal.com.co/sucesos/2026/01/02/falsificaba-billetes-de-20-y-50-dolares-en-una-finca-hay-un-capturado/" TargetMode="External"/><Relationship Id="rId104" Type="http://schemas.openxmlformats.org/officeDocument/2006/relationships/hyperlink" Target="https://www.fiscalia.gov.co/colombia/noticias/hombre-que-habria-sido-sorprendido-transportando-estupefacientes-por-vias-de-norte-de-santander-fue-asegurado/" TargetMode="External"/><Relationship Id="rId146" Type="http://schemas.openxmlformats.org/officeDocument/2006/relationships/hyperlink" Target="https://www.fiscalia.gov.co/colombia/noticias/senalado-integrante-de-grupo-delincuencial-involucrado-en-el-trafico-local-de-estupefacientes-en-melgar-fue-asegurado/" TargetMode="External"/><Relationship Id="rId188" Type="http://schemas.openxmlformats.org/officeDocument/2006/relationships/hyperlink" Target="https://www.fiscalia.gov.co/colombia/noticias/afectado-grupo-delincuencial-dedicado-al-trafico-de-armas-y-otras-actividades-ilicitas-en-cucuta/" TargetMode="External"/><Relationship Id="rId311" Type="http://schemas.openxmlformats.org/officeDocument/2006/relationships/hyperlink" Target="https://www.fiscalia.gov.co/colombia/noticias/en-huila-fueron-judicializadas-siete-personas-que-habrian-retenido-de-manera-ilegal-a-un-ciudadano-para-hurtarlo/" TargetMode="External"/><Relationship Id="rId353" Type="http://schemas.openxmlformats.org/officeDocument/2006/relationships/hyperlink" Target="https://www.fiscalia.gov.co/colombia/noticias/en-zarzal-valle-del-cauca-judicializan-a-dos-hombres-por-presunto-transporte-de-marihuana/" TargetMode="External"/><Relationship Id="rId395" Type="http://schemas.openxmlformats.org/officeDocument/2006/relationships/hyperlink" Target="https://www.elnuevodia.com.co/judicial/ibaguerenos-capturados-en-ee-uu-por-red-de-fraude-migratorio-534959" TargetMode="External"/><Relationship Id="rId409" Type="http://schemas.openxmlformats.org/officeDocument/2006/relationships/hyperlink" Target="https://www.fiscalia.gov.co/colombia/noticias/impactado-grupo-delincuencial-los-de-la-r-responsable-de-multiples-delitos-en-buga-valle-del-cauca/" TargetMode="External"/><Relationship Id="rId92" Type="http://schemas.openxmlformats.org/officeDocument/2006/relationships/hyperlink" Target="https://www.fiscalia.gov.co/colombia/noticias/judicializados-presuntos-responsables-de-alterar-registros-de-motocicletas-en-armenia-quindio/" TargetMode="External"/><Relationship Id="rId213" Type="http://schemas.openxmlformats.org/officeDocument/2006/relationships/hyperlink" Target="https://www.fiscalia.gov.co/colombia/noticias/en-cartagena-condenan-a-dos-expolicias-por-exigirle-dinero-a-una-pareja/" TargetMode="External"/><Relationship Id="rId420" Type="http://schemas.openxmlformats.org/officeDocument/2006/relationships/hyperlink" Target="https://www.fiscalia.gov.co/colombia/noticias/en-cartagena-bolivar-aseguran-a-presuntos-integrantes-de-los-caleteros-red-ilegal-senalada-de-almacenar-y-distribuir-estupefacientes/" TargetMode="External"/><Relationship Id="rId255" Type="http://schemas.openxmlformats.org/officeDocument/2006/relationships/hyperlink" Target="https://www.corrillos.com.co/capturan-a-el-cantante-pieza-clave-del-narcotrafico-internacional/" TargetMode="External"/><Relationship Id="rId297" Type="http://schemas.openxmlformats.org/officeDocument/2006/relationships/hyperlink" Target="https://caracol.com.co/2026/02/10/condenan-a-10-anos-de-prision-a-exgerente-del-hospital-federico-lleras-acosta-de-ibague/" TargetMode="External"/><Relationship Id="rId462" Type="http://schemas.openxmlformats.org/officeDocument/2006/relationships/hyperlink" Target="https://www.fiscalia.gov.co/colombia/noticias/presuntos-responsables-de-fabricar-almacenar-y-comercializar-artefactos-explosivos-en-bogota-fueron-asegurados/" TargetMode="External"/><Relationship Id="rId518" Type="http://schemas.openxmlformats.org/officeDocument/2006/relationships/hyperlink" Target="https://www.fiscalia.gov.co/colombia/noticias/afectado-grupo-delincuencial-senalado-de-disenar-huellas-decadactilares-de-latex-para-suplantar-personas-y-solicitar-creditos-de-manera-fraudulenta/" TargetMode="External"/><Relationship Id="rId115" Type="http://schemas.openxmlformats.org/officeDocument/2006/relationships/hyperlink" Target="https://www.fiscalia.gov.co/colombia/derechos-humanos/sentido-de-fallo-condenatorio-para-integrantes-del-autodenominado-comando-central-y-otros-cabecillas-del-eln-por-secuestro-de-periodistas-en-el-catatumbo/" TargetMode="External"/><Relationship Id="rId157" Type="http://schemas.openxmlformats.org/officeDocument/2006/relationships/hyperlink" Target="https://www.fiscalia.gov.co/colombia/noticias/judicializadas-siete-personas-senaladas-con-trafico-local-de-estupefacientes-en-pitalito-huila/" TargetMode="External"/><Relationship Id="rId322" Type="http://schemas.openxmlformats.org/officeDocument/2006/relationships/hyperlink" Target="https://www.fiscalia.gov.co/colombia/noticias/judicializados-presuntos-responsables-de-almacenar-armas-y-comercializar-estupefacientes-en-soacha-cundinamarca/" TargetMode="External"/><Relationship Id="rId364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61" Type="http://schemas.openxmlformats.org/officeDocument/2006/relationships/hyperlink" Target="https://www.eltiempo.com/justicia/delitos/juez-envio-a-la-carcel-a-siete-agentes-senalados-de-exigir-dinero-al-piloto-de-la-mafia-para-manipular-su-proceso-3522960" TargetMode="External"/><Relationship Id="rId199" Type="http://schemas.openxmlformats.org/officeDocument/2006/relationships/hyperlink" Target="https://www.fiscalia.gov.co/colombia/noticias/tribunal-de-cartagena-confirma-condena-a-15-anos-de-prision-contra-extesorero-de-montecristo-bolivar-implicado-en-actos-de-corrupcion/" TargetMode="External"/><Relationship Id="rId19" Type="http://schemas.openxmlformats.org/officeDocument/2006/relationships/hyperlink" Target="https://www.fiscalia.gov.co/colombia/noticias/descubierta-red-delictiva-involucrada-en-el-cobro-de-dinero-para-el-direccionamiento-de-procesos-judiciales/" TargetMode="External"/><Relationship Id="rId224" Type="http://schemas.openxmlformats.org/officeDocument/2006/relationships/hyperlink" Target="https://www.fiscalia.gov.co/colombia/noticias/tribunal-de-cartagena-confirma-condena-a-15-anos-de-prision-contra-extesorero-de-montecristo-bolivar-implicado-en-actos-de-corrupcion/" TargetMode="External"/><Relationship Id="rId266" Type="http://schemas.openxmlformats.org/officeDocument/2006/relationships/hyperlink" Target="https://www.fiscalia.gov.co/colombia/noticias/a-la-carcel-presunto-integrante-de-los-agredo-red-senalada-de-multiples-hurtos-violentos-en-cali-2/" TargetMode="External"/><Relationship Id="rId431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473" Type="http://schemas.openxmlformats.org/officeDocument/2006/relationships/hyperlink" Target="https://www.eltiempo.com/unidad-investigativa/la-fachada-de-el-obispo-poderoso-narco-colombiano-que-posaba-como-lider-de-resguardo-indigena-ee-uu-lo-pide-en-extradicion-3537371" TargetMode="External"/><Relationship Id="rId529" Type="http://schemas.openxmlformats.org/officeDocument/2006/relationships/hyperlink" Target="https://www.fiscalia.gov.co/colombia/noticias/en-circasia-quindio-fueron-asegurados-cuatro-hombres-senalados-de-almacenar-estupefacientes-y-un-arma-de-fuego/" TargetMode="External"/><Relationship Id="rId30" Type="http://schemas.openxmlformats.org/officeDocument/2006/relationships/hyperlink" Target="https://caracol.com.co/2025/12/30/cayeron-12-presuntos-integrantes-del-clan-del-golfo-en-bolivar-hay-cinco-cabecillas/?outputType=amp" TargetMode="External"/><Relationship Id="rId126" Type="http://schemas.openxmlformats.org/officeDocument/2006/relationships/hyperlink" Target="https://www.fiscalia.gov.co/colombia/noticias/en-neiva-fueron-enviados-a-la-carcel-dos-hombres-senalados-de-exigir-dinero-a-un-comerciante/" TargetMode="External"/><Relationship Id="rId168" Type="http://schemas.openxmlformats.org/officeDocument/2006/relationships/hyperlink" Target="https://www.fiscalia.gov.co/colombia/noticias/judicializados-presuntos-integrantes-de-grupo-delincuencial-dedicado-al-trafico-local-de-estupefacientes-en-villavicencio/" TargetMode="External"/><Relationship Id="rId333" Type="http://schemas.openxmlformats.org/officeDocument/2006/relationships/hyperlink" Target="https://hoydiariodelmagdalena.com.co/1244504/capturados-dos-delos-yerba-malapor-lios-de-drogas/" TargetMode="External"/><Relationship Id="rId72" Type="http://schemas.openxmlformats.org/officeDocument/2006/relationships/hyperlink" Target="https://www.eltiempo.com/colombia/barranquilla/quien-es-el-ciudadano-turco-con-circular-roja-de-interpol-capturado-por-narcotrafico-en-barranquilla-este-era-su-papel-en-la-organizacion-3523841" TargetMode="External"/><Relationship Id="rId375" Type="http://schemas.openxmlformats.org/officeDocument/2006/relationships/hyperlink" Target="https://www.fiscalia.gov.co/colombia/noticias/exsecretaria-de-planeacion-e-infraestructura-de-san-vicente-de-chucuri-es-condenada-a-mas-de-6-anos-de-prision/" TargetMode="External"/><Relationship Id="rId3" Type="http://schemas.openxmlformats.org/officeDocument/2006/relationships/hyperlink" Target="https://www.fiscalia.gov.co/colombia/noticias/descubierta-red-delictiva-involucrada-en-el-cobro-de-dinero-para-el-direccionamiento-de-procesos-judiciales/" TargetMode="External"/><Relationship Id="rId235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Relationship Id="rId277" Type="http://schemas.openxmlformats.org/officeDocument/2006/relationships/hyperlink" Target="https://www.fiscalia.gov.co/colombia/noticias/judicializados-seis-presuntos-responsables-de-narcomenudeo-en-pereira-y-santa-rosa-de-cabal-risaralda/" TargetMode="External"/><Relationship Id="rId400" Type="http://schemas.openxmlformats.org/officeDocument/2006/relationships/hyperlink" Target="https://www.fiscalia.gov.co/colombia/noticias/en-palmira-valle-del-cauca-aseguran-a-una-pareja-presuntamente-involucrada-en-comercio-local-de-estupefacientes/" TargetMode="External"/><Relationship Id="rId442" Type="http://schemas.openxmlformats.org/officeDocument/2006/relationships/hyperlink" Target="https://www.fiscalia.gov.co/colombia/noticias/judicializada-pareja-que-estaria-involucrada-en-transporte-de-marihuana-en-andalucia-valle-del-cauca/" TargetMode="External"/><Relationship Id="rId484" Type="http://schemas.openxmlformats.org/officeDocument/2006/relationships/hyperlink" Target="https://www.fiscalia.gov.co/colombia/noticias/judicializados-presuntos-responsables-de-almacenar-31-kilos-de-marihuana-en-soacha-cundinamarca/" TargetMode="External"/><Relationship Id="rId137" Type="http://schemas.openxmlformats.org/officeDocument/2006/relationships/hyperlink" Target="https://www.fiscalia.gov.co/colombia/noticias/directivo-de-la-universidad-metropolitana-de-barranquilla-que-habria-direccionado-resoluciones-del-ministerio-de-educacion-y-fallos-judiciales-fue-imputado/" TargetMode="External"/><Relationship Id="rId302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344" Type="http://schemas.openxmlformats.org/officeDocument/2006/relationships/hyperlink" Target="https://724noticias.com.co/2026/02/16/reeleccion-bajo-fuego-los-3-000-millones-que-persiguen-a-lidio-garcia-turbay/" TargetMode="External"/><Relationship Id="rId41" Type="http://schemas.openxmlformats.org/officeDocument/2006/relationships/hyperlink" Target="https://www.fiscalia.gov.co/colombia/noticias/presunto-responsable-de-extorsionar-a-una-empresaria-en-valle-del-cauca-fue-enviado-a-la-carcel/" TargetMode="External"/><Relationship Id="rId83" Type="http://schemas.openxmlformats.org/officeDocument/2006/relationships/hyperlink" Target="https://ondasdeibague.com/noticias/tolima/65421-golpe-al-narcotrafico-internacional-en-el-tolima-cayo-alias-el-ganadero-sucesor-del-capo-cucho" TargetMode="External"/><Relationship Id="rId179" Type="http://schemas.openxmlformats.org/officeDocument/2006/relationships/hyperlink" Target="https://www.fiscalia.gov.co/colombia/noticias/afectado-grupo-delincuencial-involucrado-en-actividades-de-trafico-local-de-estupefacientes-en-la-plaza-de-mercado-de-calarca/" TargetMode="External"/><Relationship Id="rId386" Type="http://schemas.openxmlformats.org/officeDocument/2006/relationships/hyperlink" Target="https://www.fiscalia.gov.co/colombia/noticias/impactado-grupo-delincuencial-los-de-la-r-responsable-de-multiples-delitos-en-buga-valle-del-cauca/" TargetMode="External"/><Relationship Id="rId190" Type="http://schemas.openxmlformats.org/officeDocument/2006/relationships/hyperlink" Target="https://www.fiscalia.gov.co/colombia/noticias/en-cartagena-condenan-a-dos-expolicias-por-exigirle-dinero-a-una-pareja/" TargetMode="External"/><Relationship Id="rId204" Type="http://schemas.openxmlformats.org/officeDocument/2006/relationships/hyperlink" Target="https://www.diariodelsur.com.co/capturan-en-medellin-a-italiano-y-panameno-por-narcotrafico/" TargetMode="External"/><Relationship Id="rId246" Type="http://schemas.openxmlformats.org/officeDocument/2006/relationships/hyperlink" Target="https://www.fiscalia.gov.co/colombia/noticias/acusados-expresidente-de-la-nueva-eps-y-otros-tres-exdirectivos-de-la-entidad-senalados-de-presentar-estados-financieros-ficticios/" TargetMode="External"/><Relationship Id="rId288" Type="http://schemas.openxmlformats.org/officeDocument/2006/relationships/hyperlink" Target="https://www.fiscalia.gov.co/colombia/noticias/exfuncionarios-de-la-gobernacion-de-atlantico-y-un-particular-imputados-por-irregularidades-en-contrato-de-suministro-de-cascos-para-lanchas-pesqueras/" TargetMode="External"/><Relationship Id="rId411" Type="http://schemas.openxmlformats.org/officeDocument/2006/relationships/hyperlink" Target="https://www.fiscalia.gov.co/colombia/noticias/impactado-grupo-delincuencial-los-de-la-r-responsable-de-multiples-delitos-en-buga-valle-del-cauca/" TargetMode="External"/><Relationship Id="rId453" Type="http://schemas.openxmlformats.org/officeDocument/2006/relationships/hyperlink" Target="https://www.eltiempo.com/justicia/delitos/llego-a-colombia-el-extraditado-alias-black-jack-senalado-de-ser-uno-de-los-principales-lavadores-del-clan-del-golfo-3537939" TargetMode="External"/><Relationship Id="rId509" Type="http://schemas.openxmlformats.org/officeDocument/2006/relationships/hyperlink" Target="https://www.fiscalia.gov.co/colombia/noticias/presuntos-integrantes-de-grupo-delincuencial-involucrados-en-el-trafico-local-de-estupefacientes-en-popayan-cauca-fueron-judicializados/" TargetMode="External"/><Relationship Id="rId106" Type="http://schemas.openxmlformats.org/officeDocument/2006/relationships/hyperlink" Target="https://www.fiscalia.gov.co/colombia/noticias/fiscalia-judicializa-a-dos-presuntos-implicados-en-trafico-local-de-estupefacientes-en-valle-del-cauca/" TargetMode="External"/><Relationship Id="rId313" Type="http://schemas.openxmlformats.org/officeDocument/2006/relationships/hyperlink" Target="https://www.fiscalia.gov.co/colombia/noticias/en-huila-fueron-judicializadas-siete-personas-que-habrian-retenido-de-manera-ilegal-a-un-ciudadano-para-hurtarlo/" TargetMode="External"/><Relationship Id="rId495" Type="http://schemas.openxmlformats.org/officeDocument/2006/relationships/hyperlink" Target="https://www.fiscalia.gov.co/colombia/noticias/en-la-isla-de-san-andres-fueron-aseguradas-tres-personas-senaladas-de-comercializar-estupefacientes-a-turistas-y-residentes/" TargetMode="External"/><Relationship Id="rId10" Type="http://schemas.openxmlformats.org/officeDocument/2006/relationships/hyperlink" Target="https://elpilon.com.co/judicial/capturan-a-dos-jovenes-por-trafico-de-drogas-en-codazzi-llevarian-280-gramos-de-marihuana" TargetMode="External"/><Relationship Id="rId52" Type="http://schemas.openxmlformats.org/officeDocument/2006/relationships/hyperlink" Target="https://www.fiscalia.gov.co/colombia/noticias/a-la-carcel-hombre-que-habria-sido-sorprendido-transportando-armas-y-municiones-para-grupo-armado-ilegal-en-huila/" TargetMode="External"/><Relationship Id="rId94" Type="http://schemas.openxmlformats.org/officeDocument/2006/relationships/hyperlink" Target="https://www.fiscalia.gov.co/colombia/noticias/judicializados-presuntos-responsables-de-alterar-registros-de-motocicletas-en-armenia-quindio/" TargetMode="External"/><Relationship Id="rId148" Type="http://schemas.openxmlformats.org/officeDocument/2006/relationships/hyperlink" Target="https://www.elpais.com.co/judicial/golpe-a-la-delincuencia-en-buenaventura-cae-alias-pitbull-cabecilla-de-los-chiquillos-2525.html" TargetMode="External"/><Relationship Id="rId355" Type="http://schemas.openxmlformats.org/officeDocument/2006/relationships/hyperlink" Target="https://www.fiscalia.gov.co/colombia/noticias/judicializado-exfuncionario-del-area-metropolitana-del-valle-de-aburra-y-otras-tres-personas-por-presuntas-irregularidades-en-contratos-de-fortalecimiento-del-cuerpo-de-bomberos-de-itagui/" TargetMode="External"/><Relationship Id="rId397" Type="http://schemas.openxmlformats.org/officeDocument/2006/relationships/hyperlink" Target="https://www.fiscalia.gov.co/colombia/noticias/en-valle-del-cauca-fueron-judicializadas-tres-personas-por-trafico-local-de-estupefacientes/" TargetMode="External"/><Relationship Id="rId520" Type="http://schemas.openxmlformats.org/officeDocument/2006/relationships/hyperlink" Target="https://www.fiscalia.gov.co/colombia/noticias/afectado-grupo-delincuencial-senalado-de-disenar-huellas-decadactilares-de-latex-para-suplantar-personas-y-solicitar-creditos-de-manera-fraudulenta/" TargetMode="External"/><Relationship Id="rId215" Type="http://schemas.openxmlformats.org/officeDocument/2006/relationships/hyperlink" Target="https://www.fiscalia.gov.co/colombia/noticias/cuatro-presuntos-extorsionistas-fueron-judicializados-en-santander/" TargetMode="External"/><Relationship Id="rId257" Type="http://schemas.openxmlformats.org/officeDocument/2006/relationships/hyperlink" Target="https://www.eltiempo.com/justicia/conflicto-y-narcotrafico/asi-delinquia-la-empresa-la-red-transnacional-de-gota-a-gota-en-chile-que-era-manejada-desde-colombia-hay-dos-capturados-3531140" TargetMode="External"/><Relationship Id="rId422" Type="http://schemas.openxmlformats.org/officeDocument/2006/relationships/hyperlink" Target="https://www.fiscalia.gov.co/colombia/noticias/judicializadas-cinco-personas-senaladas-de-trafico-y-porte-ilegal-de-armas-en-tibu-norte-de-santander/" TargetMode="External"/><Relationship Id="rId464" Type="http://schemas.openxmlformats.org/officeDocument/2006/relationships/hyperlink" Target="https://www.fiscalia.gov.co/colombia/noticias/dos-hombres-fueron-asegurados-por-presuntamente-participar-en-tres-secuestros-de-integrantes-de-la-fuerza-publica/" TargetMode="External"/><Relationship Id="rId299" Type="http://schemas.openxmlformats.org/officeDocument/2006/relationships/hyperlink" Target="https://www.eltiempo.com/justicia/delitos/judicializan-a-12-presuntos-integrantes-de-los-toyotas-que-se-hacian-pasar-por-disidencias-de-las-farc-3530517" TargetMode="External"/><Relationship Id="rId63" Type="http://schemas.openxmlformats.org/officeDocument/2006/relationships/hyperlink" Target="https://www.eltiempo.com/justicia/delitos/juez-envio-a-la-carcel-a-siete-agentes-senalados-de-exigir-dinero-al-piloto-de-la-mafia-para-manipular-su-proceso-3522960" TargetMode="External"/><Relationship Id="rId159" Type="http://schemas.openxmlformats.org/officeDocument/2006/relationships/hyperlink" Target="https://www.fiscalia.gov.co/colombia/noticias/judicializadas-siete-personas-senaladas-con-trafico-local-de-estupefacientes-en-pitalito-huila/" TargetMode="External"/><Relationship Id="rId366" Type="http://schemas.openxmlformats.org/officeDocument/2006/relationships/hyperlink" Target="https://www.fiscalia.gov.co/colombia/noticias/red-delictiva-senalada-de-hurtar-vehiculos-embargados-para-comercializarlos-quedo-en-evidencia-en-la-costa-atlantica/" TargetMode="External"/><Relationship Id="rId226" Type="http://schemas.openxmlformats.org/officeDocument/2006/relationships/hyperlink" Target="https://www.fiscalia.gov.co/colombia/justicia-transicional/condenados-exintegrantes-del-bloque-oriental-de-la-extintas-farc-ep-por-secuestros-homicidios-desplazamientos-y-otros-hechos-criminales-perpetrados-entre-1995-y-2005/" TargetMode="External"/><Relationship Id="rId433" Type="http://schemas.openxmlformats.org/officeDocument/2006/relationships/hyperlink" Target="https://www.fiscalia.gov.co/colombia/noticias/afectado-grupo-delincuencial-que-estaria-involucrado-en-el-trafico-local-de-estupefacientes-en-salento-quindio/" TargetMode="External"/><Relationship Id="rId74" Type="http://schemas.openxmlformats.org/officeDocument/2006/relationships/hyperlink" Target="https://www.fiscalia.gov.co/colombia/noticias/en-neiva-fueron-enviados-a-la-carcel-dos-hombres-senalados-de-exigir-dinero-a-un-comerciante/" TargetMode="External"/><Relationship Id="rId377" Type="http://schemas.openxmlformats.org/officeDocument/2006/relationships/hyperlink" Target="https://www.fiscalia.gov.co/colombia/noticias/fiscalia-judicializa-a-dos-personas-senaladas-de-secuestrar-a-un-hombre-en-cartagena/" TargetMode="External"/><Relationship Id="rId500" Type="http://schemas.openxmlformats.org/officeDocument/2006/relationships/hyperlink" Target="https://www.fiscalia.gov.co/colombia/noticias/presuntos-responsables-de-almacenar-armas-de-uso-privativo-en-vivienda-de-buenaventura-fueron-judicializados/" TargetMode="External"/><Relationship Id="rId5" Type="http://schemas.openxmlformats.org/officeDocument/2006/relationships/hyperlink" Target="https://www.fiscalia.gov.co/colombia/noticias/caen-representantes-de-agencias-de-viajes-senalados-de-transportar-migrantes-de-manera-ilegal-y-dejarlos-abandonados-en-zona-de-frontera-con-ecuador/" TargetMode="External"/><Relationship Id="rId237" Type="http://schemas.openxmlformats.org/officeDocument/2006/relationships/hyperlink" Target="https://www.fiscalia.gov.co/colombia/crimen-organizado/grupo-delincuencial-los-toyotas-se-hacia-pasar-por-disidencias-de-las-farc-para-ingresar-a-fincas-someter-a-sus-ocupantes-y-hurtarles-pertenencias-y-vehiculo-de-gama-alt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563"/>
  <sheetViews>
    <sheetView tabSelected="1" zoomScaleNormal="100" workbookViewId="0">
      <selection activeCell="I8" sqref="I8"/>
    </sheetView>
  </sheetViews>
  <sheetFormatPr baseColWidth="10" defaultRowHeight="15"/>
  <cols>
    <col min="1" max="1" width="13.5703125" customWidth="1"/>
    <col min="2" max="2" width="16.42578125" style="2" customWidth="1"/>
    <col min="3" max="3" width="26.85546875" style="20" customWidth="1"/>
    <col min="4" max="4" width="27.42578125" style="15" customWidth="1"/>
    <col min="5" max="5" width="25.42578125" style="3" customWidth="1"/>
    <col min="6" max="7" width="25.42578125" style="2" customWidth="1"/>
    <col min="8" max="8" width="10.85546875" style="5"/>
    <col min="9" max="9" width="13.140625" style="4" bestFit="1" customWidth="1"/>
    <col min="10" max="10" width="10.85546875" style="22"/>
    <col min="11" max="14" width="10.85546875" style="5"/>
    <col min="15" max="15" width="14" style="5" customWidth="1"/>
  </cols>
  <sheetData>
    <row r="1" spans="1:15" s="1" customFormat="1">
      <c r="A1" s="77" t="s">
        <v>1405</v>
      </c>
      <c r="B1" s="78"/>
      <c r="C1" s="78"/>
      <c r="D1" s="78"/>
      <c r="E1" s="78"/>
      <c r="F1" s="78"/>
      <c r="G1" s="79"/>
      <c r="H1" s="62"/>
      <c r="I1" s="63"/>
      <c r="J1" s="63"/>
      <c r="K1" s="63"/>
      <c r="L1" s="63"/>
      <c r="M1" s="63"/>
      <c r="N1" s="63"/>
      <c r="O1" s="64"/>
    </row>
    <row r="2" spans="1:15" s="1" customFormat="1" ht="15" customHeight="1">
      <c r="A2" s="71" t="s">
        <v>1430</v>
      </c>
      <c r="B2" s="72"/>
      <c r="C2" s="72"/>
      <c r="D2" s="72"/>
      <c r="E2" s="72"/>
      <c r="F2" s="72"/>
      <c r="G2" s="73"/>
      <c r="H2" s="65"/>
      <c r="I2" s="66"/>
      <c r="J2" s="66"/>
      <c r="K2" s="66"/>
      <c r="L2" s="66"/>
      <c r="M2" s="66"/>
      <c r="N2" s="66"/>
      <c r="O2" s="67"/>
    </row>
    <row r="3" spans="1:15" s="1" customFormat="1" ht="15" customHeight="1">
      <c r="A3" s="74"/>
      <c r="B3" s="75"/>
      <c r="C3" s="75"/>
      <c r="D3" s="75"/>
      <c r="E3" s="75"/>
      <c r="F3" s="75"/>
      <c r="G3" s="76"/>
      <c r="H3" s="68"/>
      <c r="I3" s="69"/>
      <c r="J3" s="69"/>
      <c r="K3" s="69"/>
      <c r="L3" s="69"/>
      <c r="M3" s="69"/>
      <c r="N3" s="69"/>
      <c r="O3" s="70"/>
    </row>
    <row r="4" spans="1:15" s="1" customFormat="1">
      <c r="A4" s="26" t="s">
        <v>1406</v>
      </c>
      <c r="B4" s="23" t="s">
        <v>1431</v>
      </c>
      <c r="C4" s="26" t="s">
        <v>1407</v>
      </c>
      <c r="D4" s="23">
        <v>1</v>
      </c>
      <c r="E4" s="27" t="s">
        <v>1408</v>
      </c>
      <c r="F4" s="59" t="s">
        <v>1450</v>
      </c>
      <c r="G4" s="61"/>
      <c r="H4" s="57" t="s">
        <v>1409</v>
      </c>
      <c r="I4" s="58"/>
      <c r="J4" s="59" t="s">
        <v>1410</v>
      </c>
      <c r="K4" s="60"/>
      <c r="L4" s="60"/>
      <c r="M4" s="60"/>
      <c r="N4" s="60"/>
      <c r="O4" s="61"/>
    </row>
    <row r="5" spans="1:15" s="1" customFormat="1" ht="20.25">
      <c r="A5" s="24"/>
      <c r="B5" s="24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1" customFormat="1">
      <c r="A6" s="49" t="s">
        <v>57</v>
      </c>
      <c r="B6" s="49" t="s">
        <v>58</v>
      </c>
      <c r="C6" s="49" t="s">
        <v>0</v>
      </c>
      <c r="D6" s="49" t="s">
        <v>1</v>
      </c>
      <c r="E6" s="49" t="s">
        <v>2</v>
      </c>
      <c r="F6" s="80" t="s">
        <v>3</v>
      </c>
      <c r="G6" s="49" t="s">
        <v>4</v>
      </c>
      <c r="H6" s="49" t="s">
        <v>5</v>
      </c>
      <c r="I6" s="49" t="s">
        <v>59</v>
      </c>
      <c r="J6" s="51" t="s">
        <v>60</v>
      </c>
      <c r="K6" s="53" t="s">
        <v>61</v>
      </c>
      <c r="L6" s="55" t="s">
        <v>62</v>
      </c>
      <c r="M6" s="55" t="s">
        <v>63</v>
      </c>
      <c r="N6" s="82" t="s">
        <v>64</v>
      </c>
      <c r="O6" s="49" t="s">
        <v>65</v>
      </c>
    </row>
    <row r="7" spans="1:15" s="1" customFormat="1">
      <c r="A7" s="50"/>
      <c r="B7" s="50"/>
      <c r="C7" s="50"/>
      <c r="D7" s="50"/>
      <c r="E7" s="50"/>
      <c r="F7" s="81"/>
      <c r="G7" s="50"/>
      <c r="H7" s="50"/>
      <c r="I7" s="50"/>
      <c r="J7" s="52"/>
      <c r="K7" s="54"/>
      <c r="L7" s="56"/>
      <c r="M7" s="56"/>
      <c r="N7" s="83"/>
      <c r="O7" s="50"/>
    </row>
    <row r="8" spans="1:15" ht="105">
      <c r="A8" s="6">
        <v>610</v>
      </c>
      <c r="B8" s="7" t="s">
        <v>66</v>
      </c>
      <c r="C8" s="12" t="s">
        <v>11</v>
      </c>
      <c r="D8" s="8" t="s">
        <v>10</v>
      </c>
      <c r="E8" s="8" t="s">
        <v>12</v>
      </c>
      <c r="F8" s="16" t="s">
        <v>13</v>
      </c>
      <c r="G8" s="17" t="s">
        <v>14</v>
      </c>
      <c r="H8" s="6" t="s">
        <v>6</v>
      </c>
      <c r="I8" s="7" t="s">
        <v>1402</v>
      </c>
      <c r="J8" s="21">
        <v>46025</v>
      </c>
      <c r="K8" s="6" t="s">
        <v>1394</v>
      </c>
      <c r="L8" s="6" t="s">
        <v>1397</v>
      </c>
      <c r="M8" s="6"/>
      <c r="N8" s="6"/>
      <c r="O8" s="6"/>
    </row>
    <row r="9" spans="1:15" ht="150">
      <c r="A9" s="6">
        <v>610</v>
      </c>
      <c r="B9" s="7" t="s">
        <v>66</v>
      </c>
      <c r="C9" s="46" t="s">
        <v>16</v>
      </c>
      <c r="D9" s="8" t="s">
        <v>74</v>
      </c>
      <c r="E9" s="8" t="s">
        <v>17</v>
      </c>
      <c r="F9" s="16" t="s">
        <v>22</v>
      </c>
      <c r="G9" s="17" t="s">
        <v>15</v>
      </c>
      <c r="H9" s="6" t="s">
        <v>6</v>
      </c>
      <c r="I9" s="7" t="s">
        <v>1402</v>
      </c>
      <c r="J9" s="21">
        <v>46025</v>
      </c>
      <c r="K9" s="6" t="s">
        <v>1394</v>
      </c>
      <c r="L9" s="6" t="s">
        <v>1397</v>
      </c>
      <c r="M9" s="6"/>
      <c r="N9" s="6"/>
      <c r="O9" s="6"/>
    </row>
    <row r="10" spans="1:15" ht="150">
      <c r="A10" s="6">
        <v>610</v>
      </c>
      <c r="B10" s="7" t="s">
        <v>66</v>
      </c>
      <c r="C10" s="46"/>
      <c r="D10" s="8" t="s">
        <v>73</v>
      </c>
      <c r="E10" s="8" t="s">
        <v>17</v>
      </c>
      <c r="F10" s="16" t="s">
        <v>22</v>
      </c>
      <c r="G10" s="17" t="s">
        <v>15</v>
      </c>
      <c r="H10" s="6" t="s">
        <v>6</v>
      </c>
      <c r="I10" s="7" t="s">
        <v>1402</v>
      </c>
      <c r="J10" s="21">
        <v>46025</v>
      </c>
      <c r="K10" s="6" t="s">
        <v>1394</v>
      </c>
      <c r="L10" s="6" t="s">
        <v>1397</v>
      </c>
      <c r="M10" s="6"/>
      <c r="N10" s="6"/>
      <c r="O10" s="6"/>
    </row>
    <row r="11" spans="1:15" ht="150">
      <c r="A11" s="6">
        <v>610</v>
      </c>
      <c r="B11" s="7" t="s">
        <v>66</v>
      </c>
      <c r="C11" s="46"/>
      <c r="D11" s="8" t="s">
        <v>72</v>
      </c>
      <c r="E11" s="8" t="s">
        <v>17</v>
      </c>
      <c r="F11" s="16" t="s">
        <v>22</v>
      </c>
      <c r="G11" s="17" t="s">
        <v>15</v>
      </c>
      <c r="H11" s="6" t="s">
        <v>6</v>
      </c>
      <c r="I11" s="7" t="s">
        <v>1402</v>
      </c>
      <c r="J11" s="21">
        <v>46025</v>
      </c>
      <c r="K11" s="6" t="s">
        <v>1394</v>
      </c>
      <c r="L11" s="6" t="s">
        <v>1397</v>
      </c>
      <c r="M11" s="6"/>
      <c r="N11" s="6"/>
      <c r="O11" s="6"/>
    </row>
    <row r="12" spans="1:15" ht="150">
      <c r="A12" s="6">
        <v>610</v>
      </c>
      <c r="B12" s="7" t="s">
        <v>66</v>
      </c>
      <c r="C12" s="46"/>
      <c r="D12" s="8" t="s">
        <v>71</v>
      </c>
      <c r="E12" s="8" t="s">
        <v>17</v>
      </c>
      <c r="F12" s="16" t="s">
        <v>22</v>
      </c>
      <c r="G12" s="17" t="s">
        <v>15</v>
      </c>
      <c r="H12" s="6" t="s">
        <v>6</v>
      </c>
      <c r="I12" s="7" t="s">
        <v>1402</v>
      </c>
      <c r="J12" s="21">
        <v>46025</v>
      </c>
      <c r="K12" s="6" t="s">
        <v>1394</v>
      </c>
      <c r="L12" s="6" t="s">
        <v>1397</v>
      </c>
      <c r="M12" s="6"/>
      <c r="N12" s="6"/>
      <c r="O12" s="6"/>
    </row>
    <row r="13" spans="1:15" ht="150">
      <c r="A13" s="6">
        <v>610</v>
      </c>
      <c r="B13" s="7" t="s">
        <v>66</v>
      </c>
      <c r="C13" s="46"/>
      <c r="D13" s="8" t="s">
        <v>70</v>
      </c>
      <c r="E13" s="8" t="s">
        <v>17</v>
      </c>
      <c r="F13" s="16" t="s">
        <v>22</v>
      </c>
      <c r="G13" s="17" t="s">
        <v>15</v>
      </c>
      <c r="H13" s="6" t="s">
        <v>6</v>
      </c>
      <c r="I13" s="7" t="s">
        <v>1402</v>
      </c>
      <c r="J13" s="21">
        <v>46025</v>
      </c>
      <c r="K13" s="6" t="s">
        <v>1394</v>
      </c>
      <c r="L13" s="6" t="s">
        <v>1397</v>
      </c>
      <c r="M13" s="6"/>
      <c r="N13" s="6"/>
      <c r="O13" s="6"/>
    </row>
    <row r="14" spans="1:15" ht="150">
      <c r="A14" s="6">
        <v>610</v>
      </c>
      <c r="B14" s="7" t="s">
        <v>66</v>
      </c>
      <c r="C14" s="46"/>
      <c r="D14" s="8" t="s">
        <v>69</v>
      </c>
      <c r="E14" s="8" t="s">
        <v>17</v>
      </c>
      <c r="F14" s="16" t="s">
        <v>22</v>
      </c>
      <c r="G14" s="17" t="s">
        <v>15</v>
      </c>
      <c r="H14" s="6" t="s">
        <v>6</v>
      </c>
      <c r="I14" s="7" t="s">
        <v>1402</v>
      </c>
      <c r="J14" s="21">
        <v>46025</v>
      </c>
      <c r="K14" s="6" t="s">
        <v>1394</v>
      </c>
      <c r="L14" s="6" t="s">
        <v>1397</v>
      </c>
      <c r="M14" s="6"/>
      <c r="N14" s="6"/>
      <c r="O14" s="6"/>
    </row>
    <row r="15" spans="1:15" ht="150">
      <c r="A15" s="6">
        <v>610</v>
      </c>
      <c r="B15" s="7" t="s">
        <v>66</v>
      </c>
      <c r="C15" s="46"/>
      <c r="D15" s="8" t="s">
        <v>68</v>
      </c>
      <c r="E15" s="8" t="s">
        <v>17</v>
      </c>
      <c r="F15" s="16" t="s">
        <v>22</v>
      </c>
      <c r="G15" s="17" t="s">
        <v>15</v>
      </c>
      <c r="H15" s="6" t="s">
        <v>6</v>
      </c>
      <c r="I15" s="7" t="s">
        <v>1402</v>
      </c>
      <c r="J15" s="21">
        <v>46025</v>
      </c>
      <c r="K15" s="6" t="s">
        <v>1394</v>
      </c>
      <c r="L15" s="6" t="s">
        <v>1397</v>
      </c>
      <c r="M15" s="6"/>
      <c r="N15" s="6"/>
      <c r="O15" s="6"/>
    </row>
    <row r="16" spans="1:15" ht="150">
      <c r="A16" s="6">
        <v>610</v>
      </c>
      <c r="B16" s="7" t="s">
        <v>66</v>
      </c>
      <c r="C16" s="46"/>
      <c r="D16" s="8" t="s">
        <v>67</v>
      </c>
      <c r="E16" s="8" t="s">
        <v>17</v>
      </c>
      <c r="F16" s="16" t="s">
        <v>22</v>
      </c>
      <c r="G16" s="17" t="s">
        <v>15</v>
      </c>
      <c r="H16" s="6" t="s">
        <v>6</v>
      </c>
      <c r="I16" s="7" t="s">
        <v>1402</v>
      </c>
      <c r="J16" s="21">
        <v>46025</v>
      </c>
      <c r="K16" s="6" t="s">
        <v>1394</v>
      </c>
      <c r="L16" s="6" t="s">
        <v>1397</v>
      </c>
      <c r="M16" s="6"/>
      <c r="N16" s="6"/>
      <c r="O16" s="6"/>
    </row>
    <row r="17" spans="1:15" ht="150">
      <c r="A17" s="6">
        <v>610</v>
      </c>
      <c r="B17" s="7" t="s">
        <v>66</v>
      </c>
      <c r="C17" s="46" t="s">
        <v>18</v>
      </c>
      <c r="D17" s="8" t="s">
        <v>77</v>
      </c>
      <c r="E17" s="8" t="s">
        <v>19</v>
      </c>
      <c r="F17" s="16" t="s">
        <v>20</v>
      </c>
      <c r="G17" s="17" t="s">
        <v>21</v>
      </c>
      <c r="H17" s="6" t="s">
        <v>6</v>
      </c>
      <c r="I17" s="7" t="s">
        <v>1402</v>
      </c>
      <c r="J17" s="21">
        <v>46025</v>
      </c>
      <c r="K17" s="6" t="s">
        <v>1394</v>
      </c>
      <c r="L17" s="6" t="s">
        <v>1397</v>
      </c>
      <c r="M17" s="6"/>
      <c r="N17" s="6"/>
      <c r="O17" s="6"/>
    </row>
    <row r="18" spans="1:15" ht="150">
      <c r="A18" s="6">
        <v>610</v>
      </c>
      <c r="B18" s="7" t="s">
        <v>66</v>
      </c>
      <c r="C18" s="46"/>
      <c r="D18" s="8" t="s">
        <v>78</v>
      </c>
      <c r="E18" s="8" t="s">
        <v>19</v>
      </c>
      <c r="F18" s="16" t="s">
        <v>20</v>
      </c>
      <c r="G18" s="17" t="s">
        <v>21</v>
      </c>
      <c r="H18" s="6" t="s">
        <v>6</v>
      </c>
      <c r="I18" s="7" t="s">
        <v>1402</v>
      </c>
      <c r="J18" s="21">
        <v>46025</v>
      </c>
      <c r="K18" s="6" t="s">
        <v>1394</v>
      </c>
      <c r="L18" s="6" t="s">
        <v>1397</v>
      </c>
      <c r="M18" s="6"/>
      <c r="N18" s="6"/>
      <c r="O18" s="6"/>
    </row>
    <row r="19" spans="1:15" ht="150">
      <c r="A19" s="6">
        <v>610</v>
      </c>
      <c r="B19" s="7" t="s">
        <v>66</v>
      </c>
      <c r="C19" s="46"/>
      <c r="D19" s="8" t="s">
        <v>76</v>
      </c>
      <c r="E19" s="8" t="s">
        <v>19</v>
      </c>
      <c r="F19" s="16" t="s">
        <v>20</v>
      </c>
      <c r="G19" s="17" t="s">
        <v>21</v>
      </c>
      <c r="H19" s="6" t="s">
        <v>6</v>
      </c>
      <c r="I19" s="7" t="s">
        <v>1402</v>
      </c>
      <c r="J19" s="21">
        <v>46025</v>
      </c>
      <c r="K19" s="6" t="s">
        <v>1394</v>
      </c>
      <c r="L19" s="6" t="s">
        <v>1397</v>
      </c>
      <c r="M19" s="6"/>
      <c r="N19" s="6"/>
      <c r="O19" s="6"/>
    </row>
    <row r="20" spans="1:15" ht="150">
      <c r="A20" s="6">
        <v>610</v>
      </c>
      <c r="B20" s="7" t="s">
        <v>66</v>
      </c>
      <c r="C20" s="46"/>
      <c r="D20" s="8" t="s">
        <v>75</v>
      </c>
      <c r="E20" s="8" t="s">
        <v>19</v>
      </c>
      <c r="F20" s="16" t="s">
        <v>20</v>
      </c>
      <c r="G20" s="17" t="s">
        <v>21</v>
      </c>
      <c r="H20" s="6" t="s">
        <v>6</v>
      </c>
      <c r="I20" s="7" t="s">
        <v>1402</v>
      </c>
      <c r="J20" s="21">
        <v>46025</v>
      </c>
      <c r="K20" s="6" t="s">
        <v>1394</v>
      </c>
      <c r="L20" s="6" t="s">
        <v>1397</v>
      </c>
      <c r="M20" s="6"/>
      <c r="N20" s="6"/>
      <c r="O20" s="6"/>
    </row>
    <row r="21" spans="1:15" ht="90">
      <c r="A21" s="6">
        <v>610</v>
      </c>
      <c r="B21" s="7" t="s">
        <v>66</v>
      </c>
      <c r="C21" s="12" t="s">
        <v>27</v>
      </c>
      <c r="D21" s="8" t="s">
        <v>23</v>
      </c>
      <c r="E21" s="8" t="s">
        <v>26</v>
      </c>
      <c r="F21" s="16" t="s">
        <v>25</v>
      </c>
      <c r="G21" s="17" t="s">
        <v>24</v>
      </c>
      <c r="H21" s="6" t="s">
        <v>6</v>
      </c>
      <c r="I21" s="7" t="s">
        <v>1402</v>
      </c>
      <c r="J21" s="21">
        <v>46025</v>
      </c>
      <c r="K21" s="6" t="s">
        <v>1394</v>
      </c>
      <c r="L21" s="6" t="s">
        <v>1397</v>
      </c>
      <c r="M21" s="6"/>
      <c r="N21" s="6"/>
      <c r="O21" s="6"/>
    </row>
    <row r="22" spans="1:15" ht="135">
      <c r="A22" s="6">
        <v>610</v>
      </c>
      <c r="B22" s="7" t="s">
        <v>66</v>
      </c>
      <c r="C22" s="46" t="s">
        <v>7</v>
      </c>
      <c r="D22" s="8" t="s">
        <v>83</v>
      </c>
      <c r="E22" s="8" t="s">
        <v>28</v>
      </c>
      <c r="F22" s="16" t="s">
        <v>8</v>
      </c>
      <c r="G22" s="17" t="s">
        <v>29</v>
      </c>
      <c r="H22" s="6" t="s">
        <v>6</v>
      </c>
      <c r="I22" s="7" t="s">
        <v>1402</v>
      </c>
      <c r="J22" s="21">
        <v>46025</v>
      </c>
      <c r="K22" s="6" t="s">
        <v>1394</v>
      </c>
      <c r="L22" s="6" t="s">
        <v>1397</v>
      </c>
      <c r="M22" s="6"/>
      <c r="N22" s="6"/>
      <c r="O22" s="6"/>
    </row>
    <row r="23" spans="1:15" ht="135">
      <c r="A23" s="6">
        <v>610</v>
      </c>
      <c r="B23" s="7" t="s">
        <v>66</v>
      </c>
      <c r="C23" s="46"/>
      <c r="D23" s="8" t="s">
        <v>84</v>
      </c>
      <c r="E23" s="8" t="s">
        <v>28</v>
      </c>
      <c r="F23" s="16" t="s">
        <v>8</v>
      </c>
      <c r="G23" s="17" t="s">
        <v>29</v>
      </c>
      <c r="H23" s="6" t="s">
        <v>6</v>
      </c>
      <c r="I23" s="7" t="s">
        <v>1402</v>
      </c>
      <c r="J23" s="21">
        <v>46025</v>
      </c>
      <c r="K23" s="6" t="s">
        <v>1394</v>
      </c>
      <c r="L23" s="6" t="s">
        <v>1397</v>
      </c>
      <c r="M23" s="6"/>
      <c r="N23" s="6"/>
      <c r="O23" s="6"/>
    </row>
    <row r="24" spans="1:15" ht="135">
      <c r="A24" s="6">
        <v>610</v>
      </c>
      <c r="B24" s="7" t="s">
        <v>66</v>
      </c>
      <c r="C24" s="46"/>
      <c r="D24" s="8" t="s">
        <v>82</v>
      </c>
      <c r="E24" s="8" t="s">
        <v>28</v>
      </c>
      <c r="F24" s="16" t="s">
        <v>8</v>
      </c>
      <c r="G24" s="17" t="s">
        <v>29</v>
      </c>
      <c r="H24" s="6" t="s">
        <v>6</v>
      </c>
      <c r="I24" s="7" t="s">
        <v>1402</v>
      </c>
      <c r="J24" s="21">
        <v>46025</v>
      </c>
      <c r="K24" s="6" t="s">
        <v>1394</v>
      </c>
      <c r="L24" s="6" t="s">
        <v>1397</v>
      </c>
      <c r="M24" s="6"/>
      <c r="N24" s="6"/>
      <c r="O24" s="6"/>
    </row>
    <row r="25" spans="1:15" ht="135">
      <c r="A25" s="6">
        <v>610</v>
      </c>
      <c r="B25" s="7" t="s">
        <v>66</v>
      </c>
      <c r="C25" s="46"/>
      <c r="D25" s="8" t="s">
        <v>81</v>
      </c>
      <c r="E25" s="8" t="s">
        <v>28</v>
      </c>
      <c r="F25" s="16" t="s">
        <v>8</v>
      </c>
      <c r="G25" s="17" t="s">
        <v>29</v>
      </c>
      <c r="H25" s="6" t="s">
        <v>6</v>
      </c>
      <c r="I25" s="7" t="s">
        <v>1402</v>
      </c>
      <c r="J25" s="21">
        <v>46025</v>
      </c>
      <c r="K25" s="6" t="s">
        <v>1394</v>
      </c>
      <c r="L25" s="6" t="s">
        <v>1397</v>
      </c>
      <c r="M25" s="6"/>
      <c r="N25" s="6"/>
      <c r="O25" s="6"/>
    </row>
    <row r="26" spans="1:15" ht="135">
      <c r="A26" s="6">
        <v>610</v>
      </c>
      <c r="B26" s="7" t="s">
        <v>66</v>
      </c>
      <c r="C26" s="46"/>
      <c r="D26" s="8" t="s">
        <v>80</v>
      </c>
      <c r="E26" s="8" t="s">
        <v>28</v>
      </c>
      <c r="F26" s="16" t="s">
        <v>8</v>
      </c>
      <c r="G26" s="17" t="s">
        <v>29</v>
      </c>
      <c r="H26" s="6" t="s">
        <v>6</v>
      </c>
      <c r="I26" s="7" t="s">
        <v>1402</v>
      </c>
      <c r="J26" s="21">
        <v>46025</v>
      </c>
      <c r="K26" s="6" t="s">
        <v>1394</v>
      </c>
      <c r="L26" s="6" t="s">
        <v>1397</v>
      </c>
      <c r="M26" s="6"/>
      <c r="N26" s="6"/>
      <c r="O26" s="6"/>
    </row>
    <row r="27" spans="1:15" ht="135">
      <c r="A27" s="6">
        <v>610</v>
      </c>
      <c r="B27" s="7" t="s">
        <v>66</v>
      </c>
      <c r="C27" s="46"/>
      <c r="D27" s="8" t="s">
        <v>79</v>
      </c>
      <c r="E27" s="8" t="s">
        <v>28</v>
      </c>
      <c r="F27" s="16" t="s">
        <v>8</v>
      </c>
      <c r="G27" s="17" t="s">
        <v>29</v>
      </c>
      <c r="H27" s="6" t="s">
        <v>6</v>
      </c>
      <c r="I27" s="7" t="s">
        <v>1402</v>
      </c>
      <c r="J27" s="21">
        <v>46025</v>
      </c>
      <c r="K27" s="6" t="s">
        <v>1394</v>
      </c>
      <c r="L27" s="6" t="s">
        <v>1397</v>
      </c>
      <c r="M27" s="6"/>
      <c r="N27" s="6"/>
      <c r="O27" s="6"/>
    </row>
    <row r="28" spans="1:15" ht="45">
      <c r="A28" s="6">
        <v>610</v>
      </c>
      <c r="B28" s="7" t="s">
        <v>66</v>
      </c>
      <c r="C28" s="46" t="s">
        <v>30</v>
      </c>
      <c r="D28" s="8" t="s">
        <v>85</v>
      </c>
      <c r="E28" s="8" t="s">
        <v>31</v>
      </c>
      <c r="F28" s="16" t="s">
        <v>32</v>
      </c>
      <c r="G28" s="17" t="s">
        <v>9</v>
      </c>
      <c r="H28" s="6" t="s">
        <v>6</v>
      </c>
      <c r="I28" s="7" t="s">
        <v>1402</v>
      </c>
      <c r="J28" s="21">
        <v>46025</v>
      </c>
      <c r="K28" s="6" t="s">
        <v>1394</v>
      </c>
      <c r="L28" s="6" t="s">
        <v>1397</v>
      </c>
      <c r="M28" s="6"/>
      <c r="N28" s="6"/>
      <c r="O28" s="6"/>
    </row>
    <row r="29" spans="1:15" ht="45">
      <c r="A29" s="6">
        <v>610</v>
      </c>
      <c r="B29" s="7" t="s">
        <v>66</v>
      </c>
      <c r="C29" s="46"/>
      <c r="D29" s="8" t="s">
        <v>86</v>
      </c>
      <c r="E29" s="8" t="s">
        <v>31</v>
      </c>
      <c r="F29" s="16" t="s">
        <v>32</v>
      </c>
      <c r="G29" s="17" t="s">
        <v>9</v>
      </c>
      <c r="H29" s="6" t="s">
        <v>6</v>
      </c>
      <c r="I29" s="7" t="s">
        <v>1402</v>
      </c>
      <c r="J29" s="21">
        <v>46025</v>
      </c>
      <c r="K29" s="6" t="s">
        <v>1394</v>
      </c>
      <c r="L29" s="6" t="s">
        <v>1397</v>
      </c>
      <c r="M29" s="6"/>
      <c r="N29" s="6"/>
      <c r="O29" s="6"/>
    </row>
    <row r="30" spans="1:15" ht="105">
      <c r="A30" s="6">
        <v>610</v>
      </c>
      <c r="B30" s="7" t="s">
        <v>66</v>
      </c>
      <c r="C30" s="46" t="s">
        <v>36</v>
      </c>
      <c r="D30" s="8" t="s">
        <v>90</v>
      </c>
      <c r="E30" s="8" t="s">
        <v>33</v>
      </c>
      <c r="F30" s="16" t="s">
        <v>34</v>
      </c>
      <c r="G30" s="17" t="s">
        <v>35</v>
      </c>
      <c r="H30" s="6" t="s">
        <v>6</v>
      </c>
      <c r="I30" s="7" t="s">
        <v>1402</v>
      </c>
      <c r="J30" s="21">
        <v>46025</v>
      </c>
      <c r="K30" s="6" t="s">
        <v>1394</v>
      </c>
      <c r="L30" s="6" t="s">
        <v>1397</v>
      </c>
      <c r="M30" s="6"/>
      <c r="N30" s="6"/>
      <c r="O30" s="6"/>
    </row>
    <row r="31" spans="1:15" ht="105">
      <c r="A31" s="6">
        <v>610</v>
      </c>
      <c r="B31" s="7" t="s">
        <v>66</v>
      </c>
      <c r="C31" s="46"/>
      <c r="D31" s="8" t="s">
        <v>91</v>
      </c>
      <c r="E31" s="8" t="s">
        <v>33</v>
      </c>
      <c r="F31" s="16" t="s">
        <v>34</v>
      </c>
      <c r="G31" s="17" t="s">
        <v>35</v>
      </c>
      <c r="H31" s="6" t="s">
        <v>6</v>
      </c>
      <c r="I31" s="7" t="s">
        <v>1402</v>
      </c>
      <c r="J31" s="21">
        <v>46025</v>
      </c>
      <c r="K31" s="6" t="s">
        <v>1394</v>
      </c>
      <c r="L31" s="6" t="s">
        <v>1397</v>
      </c>
      <c r="M31" s="6"/>
      <c r="N31" s="6"/>
      <c r="O31" s="6"/>
    </row>
    <row r="32" spans="1:15" ht="105">
      <c r="A32" s="6">
        <v>610</v>
      </c>
      <c r="B32" s="7" t="s">
        <v>66</v>
      </c>
      <c r="C32" s="46"/>
      <c r="D32" s="8" t="s">
        <v>89</v>
      </c>
      <c r="E32" s="8" t="s">
        <v>33</v>
      </c>
      <c r="F32" s="16" t="s">
        <v>34</v>
      </c>
      <c r="G32" s="17" t="s">
        <v>35</v>
      </c>
      <c r="H32" s="6" t="s">
        <v>6</v>
      </c>
      <c r="I32" s="7" t="s">
        <v>1402</v>
      </c>
      <c r="J32" s="21">
        <v>46025</v>
      </c>
      <c r="K32" s="6" t="s">
        <v>1394</v>
      </c>
      <c r="L32" s="6" t="s">
        <v>1397</v>
      </c>
      <c r="M32" s="6"/>
      <c r="N32" s="6"/>
      <c r="O32" s="6"/>
    </row>
    <row r="33" spans="1:15" ht="105">
      <c r="A33" s="6">
        <v>610</v>
      </c>
      <c r="B33" s="7" t="s">
        <v>66</v>
      </c>
      <c r="C33" s="46"/>
      <c r="D33" s="8" t="s">
        <v>88</v>
      </c>
      <c r="E33" s="8" t="s">
        <v>33</v>
      </c>
      <c r="F33" s="16" t="s">
        <v>34</v>
      </c>
      <c r="G33" s="17" t="s">
        <v>35</v>
      </c>
      <c r="H33" s="6" t="s">
        <v>6</v>
      </c>
      <c r="I33" s="7" t="s">
        <v>1402</v>
      </c>
      <c r="J33" s="21">
        <v>46025</v>
      </c>
      <c r="K33" s="6" t="s">
        <v>1394</v>
      </c>
      <c r="L33" s="6" t="s">
        <v>1397</v>
      </c>
      <c r="M33" s="6"/>
      <c r="N33" s="6"/>
      <c r="O33" s="6"/>
    </row>
    <row r="34" spans="1:15" ht="105">
      <c r="A34" s="6">
        <v>610</v>
      </c>
      <c r="B34" s="7" t="s">
        <v>66</v>
      </c>
      <c r="C34" s="46"/>
      <c r="D34" s="8" t="s">
        <v>87</v>
      </c>
      <c r="E34" s="8" t="s">
        <v>33</v>
      </c>
      <c r="F34" s="16" t="s">
        <v>34</v>
      </c>
      <c r="G34" s="17" t="s">
        <v>35</v>
      </c>
      <c r="H34" s="6" t="s">
        <v>6</v>
      </c>
      <c r="I34" s="7" t="s">
        <v>1402</v>
      </c>
      <c r="J34" s="21">
        <v>46025</v>
      </c>
      <c r="K34" s="6" t="s">
        <v>1394</v>
      </c>
      <c r="L34" s="6" t="s">
        <v>1397</v>
      </c>
      <c r="M34" s="6"/>
      <c r="N34" s="6"/>
      <c r="O34" s="6"/>
    </row>
    <row r="35" spans="1:15" ht="105">
      <c r="A35" s="6">
        <v>610</v>
      </c>
      <c r="B35" s="7" t="s">
        <v>66</v>
      </c>
      <c r="C35" s="12" t="s">
        <v>37</v>
      </c>
      <c r="D35" s="8" t="s">
        <v>38</v>
      </c>
      <c r="E35" s="8" t="s">
        <v>39</v>
      </c>
      <c r="F35" s="16" t="s">
        <v>40</v>
      </c>
      <c r="G35" s="17" t="s">
        <v>41</v>
      </c>
      <c r="H35" s="6" t="s">
        <v>6</v>
      </c>
      <c r="I35" s="7" t="s">
        <v>1402</v>
      </c>
      <c r="J35" s="21">
        <v>46025</v>
      </c>
      <c r="K35" s="6" t="s">
        <v>1394</v>
      </c>
      <c r="L35" s="6" t="s">
        <v>1397</v>
      </c>
      <c r="M35" s="6"/>
      <c r="N35" s="6"/>
      <c r="O35" s="6"/>
    </row>
    <row r="36" spans="1:15" ht="105">
      <c r="A36" s="6">
        <v>610</v>
      </c>
      <c r="B36" s="7" t="s">
        <v>66</v>
      </c>
      <c r="C36" s="12" t="s">
        <v>42</v>
      </c>
      <c r="D36" s="8" t="s">
        <v>43</v>
      </c>
      <c r="E36" s="8" t="s">
        <v>44</v>
      </c>
      <c r="F36" s="16" t="s">
        <v>45</v>
      </c>
      <c r="G36" s="17" t="s">
        <v>46</v>
      </c>
      <c r="H36" s="6" t="s">
        <v>6</v>
      </c>
      <c r="I36" s="7" t="s">
        <v>1402</v>
      </c>
      <c r="J36" s="21">
        <v>46025</v>
      </c>
      <c r="K36" s="6" t="s">
        <v>1394</v>
      </c>
      <c r="L36" s="6" t="s">
        <v>1397</v>
      </c>
      <c r="M36" s="6"/>
      <c r="N36" s="6"/>
      <c r="O36" s="6"/>
    </row>
    <row r="37" spans="1:15" ht="90">
      <c r="A37" s="6">
        <v>610</v>
      </c>
      <c r="B37" s="7" t="s">
        <v>66</v>
      </c>
      <c r="C37" s="46" t="s">
        <v>47</v>
      </c>
      <c r="D37" s="8" t="s">
        <v>92</v>
      </c>
      <c r="E37" s="8" t="s">
        <v>49</v>
      </c>
      <c r="F37" s="16" t="s">
        <v>48</v>
      </c>
      <c r="G37" s="17" t="s">
        <v>46</v>
      </c>
      <c r="H37" s="6" t="s">
        <v>6</v>
      </c>
      <c r="I37" s="7" t="s">
        <v>1402</v>
      </c>
      <c r="J37" s="21">
        <v>46025</v>
      </c>
      <c r="K37" s="6" t="s">
        <v>1394</v>
      </c>
      <c r="L37" s="6" t="s">
        <v>1397</v>
      </c>
      <c r="M37" s="6"/>
      <c r="N37" s="6"/>
      <c r="O37" s="6"/>
    </row>
    <row r="38" spans="1:15" ht="90">
      <c r="A38" s="6">
        <v>610</v>
      </c>
      <c r="B38" s="7" t="s">
        <v>66</v>
      </c>
      <c r="C38" s="46"/>
      <c r="D38" s="8" t="s">
        <v>93</v>
      </c>
      <c r="E38" s="8" t="s">
        <v>49</v>
      </c>
      <c r="F38" s="16" t="s">
        <v>48</v>
      </c>
      <c r="G38" s="17" t="s">
        <v>46</v>
      </c>
      <c r="H38" s="6" t="s">
        <v>6</v>
      </c>
      <c r="I38" s="7" t="s">
        <v>1402</v>
      </c>
      <c r="J38" s="21">
        <v>46025</v>
      </c>
      <c r="K38" s="6" t="s">
        <v>1394</v>
      </c>
      <c r="L38" s="6" t="s">
        <v>1397</v>
      </c>
      <c r="M38" s="6"/>
      <c r="N38" s="6"/>
      <c r="O38" s="6"/>
    </row>
    <row r="39" spans="1:15" ht="75">
      <c r="A39" s="6">
        <v>610</v>
      </c>
      <c r="B39" s="7" t="s">
        <v>66</v>
      </c>
      <c r="C39" s="46" t="s">
        <v>50</v>
      </c>
      <c r="D39" s="8" t="s">
        <v>96</v>
      </c>
      <c r="E39" s="8" t="s">
        <v>52</v>
      </c>
      <c r="F39" s="16" t="s">
        <v>51</v>
      </c>
      <c r="G39" s="17" t="s">
        <v>46</v>
      </c>
      <c r="H39" s="6" t="s">
        <v>6</v>
      </c>
      <c r="I39" s="7" t="s">
        <v>1402</v>
      </c>
      <c r="J39" s="21">
        <v>46025</v>
      </c>
      <c r="K39" s="6" t="s">
        <v>1394</v>
      </c>
      <c r="L39" s="6" t="s">
        <v>1397</v>
      </c>
      <c r="M39" s="6"/>
      <c r="N39" s="6"/>
      <c r="O39" s="6"/>
    </row>
    <row r="40" spans="1:15" ht="75">
      <c r="A40" s="6">
        <v>610</v>
      </c>
      <c r="B40" s="7" t="s">
        <v>66</v>
      </c>
      <c r="C40" s="46"/>
      <c r="D40" s="8" t="s">
        <v>97</v>
      </c>
      <c r="E40" s="8" t="s">
        <v>52</v>
      </c>
      <c r="F40" s="16" t="s">
        <v>51</v>
      </c>
      <c r="G40" s="17" t="s">
        <v>46</v>
      </c>
      <c r="H40" s="6" t="s">
        <v>6</v>
      </c>
      <c r="I40" s="7" t="s">
        <v>1402</v>
      </c>
      <c r="J40" s="21">
        <v>46025</v>
      </c>
      <c r="K40" s="6" t="s">
        <v>1394</v>
      </c>
      <c r="L40" s="6" t="s">
        <v>1397</v>
      </c>
      <c r="M40" s="6"/>
      <c r="N40" s="6"/>
      <c r="O40" s="6"/>
    </row>
    <row r="41" spans="1:15" ht="75">
      <c r="A41" s="6">
        <v>610</v>
      </c>
      <c r="B41" s="7" t="s">
        <v>66</v>
      </c>
      <c r="C41" s="46"/>
      <c r="D41" s="8" t="s">
        <v>95</v>
      </c>
      <c r="E41" s="8" t="s">
        <v>52</v>
      </c>
      <c r="F41" s="16" t="s">
        <v>51</v>
      </c>
      <c r="G41" s="17" t="s">
        <v>46</v>
      </c>
      <c r="H41" s="6" t="s">
        <v>6</v>
      </c>
      <c r="I41" s="7" t="s">
        <v>1402</v>
      </c>
      <c r="J41" s="21">
        <v>46025</v>
      </c>
      <c r="K41" s="6" t="s">
        <v>1394</v>
      </c>
      <c r="L41" s="6" t="s">
        <v>1397</v>
      </c>
      <c r="M41" s="6"/>
      <c r="N41" s="6"/>
      <c r="O41" s="6"/>
    </row>
    <row r="42" spans="1:15" ht="75">
      <c r="A42" s="6">
        <v>610</v>
      </c>
      <c r="B42" s="7" t="s">
        <v>66</v>
      </c>
      <c r="C42" s="46"/>
      <c r="D42" s="8" t="s">
        <v>94</v>
      </c>
      <c r="E42" s="8" t="s">
        <v>52</v>
      </c>
      <c r="F42" s="16" t="s">
        <v>51</v>
      </c>
      <c r="G42" s="17" t="s">
        <v>46</v>
      </c>
      <c r="H42" s="6" t="s">
        <v>6</v>
      </c>
      <c r="I42" s="7" t="s">
        <v>1402</v>
      </c>
      <c r="J42" s="21">
        <v>46025</v>
      </c>
      <c r="K42" s="6" t="s">
        <v>1394</v>
      </c>
      <c r="L42" s="6" t="s">
        <v>1397</v>
      </c>
      <c r="M42" s="6"/>
      <c r="N42" s="6"/>
      <c r="O42" s="6"/>
    </row>
    <row r="43" spans="1:15" ht="120">
      <c r="A43" s="6">
        <v>610</v>
      </c>
      <c r="B43" s="7" t="s">
        <v>66</v>
      </c>
      <c r="C43" s="46" t="s">
        <v>53</v>
      </c>
      <c r="D43" s="8" t="s">
        <v>101</v>
      </c>
      <c r="E43" s="8" t="s">
        <v>55</v>
      </c>
      <c r="F43" s="16" t="s">
        <v>54</v>
      </c>
      <c r="G43" s="17" t="s">
        <v>56</v>
      </c>
      <c r="H43" s="6" t="s">
        <v>6</v>
      </c>
      <c r="I43" s="7" t="s">
        <v>1402</v>
      </c>
      <c r="J43" s="21">
        <v>46025</v>
      </c>
      <c r="K43" s="6" t="s">
        <v>1394</v>
      </c>
      <c r="L43" s="6" t="s">
        <v>1397</v>
      </c>
      <c r="M43" s="6"/>
      <c r="N43" s="6"/>
      <c r="O43" s="6"/>
    </row>
    <row r="44" spans="1:15" ht="120">
      <c r="A44" s="6">
        <v>610</v>
      </c>
      <c r="B44" s="7" t="s">
        <v>66</v>
      </c>
      <c r="C44" s="46"/>
      <c r="D44" s="9" t="s">
        <v>102</v>
      </c>
      <c r="E44" s="8" t="s">
        <v>55</v>
      </c>
      <c r="F44" s="16" t="s">
        <v>54</v>
      </c>
      <c r="G44" s="17" t="s">
        <v>56</v>
      </c>
      <c r="H44" s="6" t="s">
        <v>6</v>
      </c>
      <c r="I44" s="7" t="s">
        <v>1402</v>
      </c>
      <c r="J44" s="21">
        <v>46025</v>
      </c>
      <c r="K44" s="6" t="s">
        <v>1394</v>
      </c>
      <c r="L44" s="6" t="s">
        <v>1397</v>
      </c>
      <c r="M44" s="6"/>
      <c r="N44" s="6"/>
      <c r="O44" s="6"/>
    </row>
    <row r="45" spans="1:15" ht="120">
      <c r="A45" s="6">
        <v>610</v>
      </c>
      <c r="B45" s="7" t="s">
        <v>66</v>
      </c>
      <c r="C45" s="46"/>
      <c r="D45" s="9" t="s">
        <v>100</v>
      </c>
      <c r="E45" s="8" t="s">
        <v>55</v>
      </c>
      <c r="F45" s="16" t="s">
        <v>54</v>
      </c>
      <c r="G45" s="17" t="s">
        <v>56</v>
      </c>
      <c r="H45" s="6" t="s">
        <v>6</v>
      </c>
      <c r="I45" s="7" t="s">
        <v>1402</v>
      </c>
      <c r="J45" s="21">
        <v>46025</v>
      </c>
      <c r="K45" s="6" t="s">
        <v>1394</v>
      </c>
      <c r="L45" s="6" t="s">
        <v>1397</v>
      </c>
      <c r="M45" s="6"/>
      <c r="N45" s="6"/>
      <c r="O45" s="6"/>
    </row>
    <row r="46" spans="1:15" ht="120">
      <c r="A46" s="6">
        <v>610</v>
      </c>
      <c r="B46" s="7" t="s">
        <v>66</v>
      </c>
      <c r="C46" s="46"/>
      <c r="D46" s="9" t="s">
        <v>99</v>
      </c>
      <c r="E46" s="8" t="s">
        <v>55</v>
      </c>
      <c r="F46" s="16" t="s">
        <v>54</v>
      </c>
      <c r="G46" s="17" t="s">
        <v>56</v>
      </c>
      <c r="H46" s="6" t="s">
        <v>6</v>
      </c>
      <c r="I46" s="7" t="s">
        <v>1402</v>
      </c>
      <c r="J46" s="21">
        <v>46025</v>
      </c>
      <c r="K46" s="6" t="s">
        <v>1394</v>
      </c>
      <c r="L46" s="6" t="s">
        <v>1397</v>
      </c>
      <c r="M46" s="6"/>
      <c r="N46" s="6"/>
      <c r="O46" s="6"/>
    </row>
    <row r="47" spans="1:15" ht="120">
      <c r="A47" s="6">
        <v>610</v>
      </c>
      <c r="B47" s="7" t="s">
        <v>66</v>
      </c>
      <c r="C47" s="46"/>
      <c r="D47" s="9" t="s">
        <v>98</v>
      </c>
      <c r="E47" s="8" t="s">
        <v>55</v>
      </c>
      <c r="F47" s="16" t="s">
        <v>54</v>
      </c>
      <c r="G47" s="17" t="s">
        <v>56</v>
      </c>
      <c r="H47" s="6" t="s">
        <v>6</v>
      </c>
      <c r="I47" s="7" t="s">
        <v>1402</v>
      </c>
      <c r="J47" s="21">
        <v>46025</v>
      </c>
      <c r="K47" s="6" t="s">
        <v>1394</v>
      </c>
      <c r="L47" s="6" t="s">
        <v>1397</v>
      </c>
      <c r="M47" s="6"/>
      <c r="N47" s="6"/>
      <c r="O47" s="6"/>
    </row>
    <row r="48" spans="1:15" ht="105">
      <c r="A48" s="6">
        <v>611</v>
      </c>
      <c r="B48" s="7" t="s">
        <v>174</v>
      </c>
      <c r="C48" s="12" t="s">
        <v>103</v>
      </c>
      <c r="D48" s="8" t="s">
        <v>104</v>
      </c>
      <c r="E48" s="8" t="s">
        <v>105</v>
      </c>
      <c r="F48" s="16" t="s">
        <v>106</v>
      </c>
      <c r="G48" s="17" t="s">
        <v>107</v>
      </c>
      <c r="H48" s="6" t="s">
        <v>6</v>
      </c>
      <c r="I48" s="7" t="s">
        <v>1402</v>
      </c>
      <c r="J48" s="21">
        <v>46035</v>
      </c>
      <c r="K48" s="6" t="s">
        <v>1394</v>
      </c>
      <c r="L48" s="6" t="s">
        <v>1397</v>
      </c>
      <c r="M48" s="6"/>
      <c r="N48" s="6"/>
      <c r="O48" s="6"/>
    </row>
    <row r="49" spans="1:15" ht="120">
      <c r="A49" s="6">
        <v>611</v>
      </c>
      <c r="B49" s="7" t="s">
        <v>174</v>
      </c>
      <c r="C49" s="46" t="s">
        <v>108</v>
      </c>
      <c r="D49" s="8" t="s">
        <v>175</v>
      </c>
      <c r="E49" s="8"/>
      <c r="F49" s="16" t="s">
        <v>109</v>
      </c>
      <c r="G49" s="17" t="s">
        <v>110</v>
      </c>
      <c r="H49" s="6" t="s">
        <v>111</v>
      </c>
      <c r="I49" s="7" t="s">
        <v>1402</v>
      </c>
      <c r="J49" s="21">
        <v>46035</v>
      </c>
      <c r="K49" s="6" t="s">
        <v>1394</v>
      </c>
      <c r="L49" s="6" t="s">
        <v>1397</v>
      </c>
      <c r="M49" s="6"/>
      <c r="N49" s="6"/>
      <c r="O49" s="6"/>
    </row>
    <row r="50" spans="1:15" ht="120">
      <c r="A50" s="6">
        <v>611</v>
      </c>
      <c r="B50" s="7" t="s">
        <v>174</v>
      </c>
      <c r="C50" s="46"/>
      <c r="D50" s="8" t="s">
        <v>176</v>
      </c>
      <c r="E50" s="8"/>
      <c r="F50" s="16" t="s">
        <v>109</v>
      </c>
      <c r="G50" s="17" t="s">
        <v>110</v>
      </c>
      <c r="H50" s="6" t="s">
        <v>111</v>
      </c>
      <c r="I50" s="7" t="s">
        <v>1402</v>
      </c>
      <c r="J50" s="21">
        <v>46035</v>
      </c>
      <c r="K50" s="6" t="s">
        <v>1394</v>
      </c>
      <c r="L50" s="6" t="s">
        <v>1397</v>
      </c>
      <c r="M50" s="6"/>
      <c r="N50" s="6"/>
      <c r="O50" s="6"/>
    </row>
    <row r="51" spans="1:15" ht="135">
      <c r="A51" s="6">
        <v>611</v>
      </c>
      <c r="B51" s="7" t="s">
        <v>174</v>
      </c>
      <c r="C51" s="12" t="s">
        <v>112</v>
      </c>
      <c r="D51" s="8" t="s">
        <v>113</v>
      </c>
      <c r="E51" s="8" t="s">
        <v>114</v>
      </c>
      <c r="F51" s="16" t="s">
        <v>115</v>
      </c>
      <c r="G51" s="17" t="s">
        <v>116</v>
      </c>
      <c r="H51" s="6" t="s">
        <v>6</v>
      </c>
      <c r="I51" s="7" t="s">
        <v>1402</v>
      </c>
      <c r="J51" s="21">
        <v>46035</v>
      </c>
      <c r="K51" s="6" t="s">
        <v>1394</v>
      </c>
      <c r="L51" s="6" t="s">
        <v>1397</v>
      </c>
      <c r="M51" s="6"/>
      <c r="N51" s="6"/>
      <c r="O51" s="6"/>
    </row>
    <row r="52" spans="1:15" ht="105">
      <c r="A52" s="6">
        <v>611</v>
      </c>
      <c r="B52" s="7" t="s">
        <v>174</v>
      </c>
      <c r="C52" s="12" t="s">
        <v>117</v>
      </c>
      <c r="D52" s="8" t="s">
        <v>118</v>
      </c>
      <c r="E52" s="8" t="s">
        <v>119</v>
      </c>
      <c r="F52" s="16" t="s">
        <v>120</v>
      </c>
      <c r="G52" s="17" t="s">
        <v>121</v>
      </c>
      <c r="H52" s="6" t="s">
        <v>6</v>
      </c>
      <c r="I52" s="7" t="s">
        <v>1402</v>
      </c>
      <c r="J52" s="21">
        <v>46035</v>
      </c>
      <c r="K52" s="6" t="s">
        <v>1394</v>
      </c>
      <c r="L52" s="6" t="s">
        <v>1397</v>
      </c>
      <c r="M52" s="6"/>
      <c r="N52" s="6"/>
      <c r="O52" s="6"/>
    </row>
    <row r="53" spans="1:15" ht="90">
      <c r="A53" s="6">
        <v>611</v>
      </c>
      <c r="B53" s="7" t="s">
        <v>174</v>
      </c>
      <c r="C53" s="46" t="s">
        <v>122</v>
      </c>
      <c r="D53" s="8" t="s">
        <v>177</v>
      </c>
      <c r="E53" s="8" t="s">
        <v>119</v>
      </c>
      <c r="F53" s="16" t="s">
        <v>123</v>
      </c>
      <c r="G53" s="17" t="s">
        <v>124</v>
      </c>
      <c r="H53" s="6" t="s">
        <v>6</v>
      </c>
      <c r="I53" s="7" t="s">
        <v>1402</v>
      </c>
      <c r="J53" s="21">
        <v>46035</v>
      </c>
      <c r="K53" s="6" t="s">
        <v>1394</v>
      </c>
      <c r="L53" s="6" t="s">
        <v>1397</v>
      </c>
      <c r="M53" s="6"/>
      <c r="N53" s="6"/>
      <c r="O53" s="6"/>
    </row>
    <row r="54" spans="1:15" ht="90">
      <c r="A54" s="6">
        <v>611</v>
      </c>
      <c r="B54" s="7" t="s">
        <v>174</v>
      </c>
      <c r="C54" s="46"/>
      <c r="D54" s="8" t="s">
        <v>178</v>
      </c>
      <c r="E54" s="8" t="s">
        <v>119</v>
      </c>
      <c r="F54" s="16" t="s">
        <v>123</v>
      </c>
      <c r="G54" s="17" t="s">
        <v>124</v>
      </c>
      <c r="H54" s="6" t="s">
        <v>6</v>
      </c>
      <c r="I54" s="7" t="s">
        <v>1402</v>
      </c>
      <c r="J54" s="21">
        <v>46035</v>
      </c>
      <c r="K54" s="6" t="s">
        <v>1394</v>
      </c>
      <c r="L54" s="6" t="s">
        <v>1397</v>
      </c>
      <c r="M54" s="6"/>
      <c r="N54" s="6"/>
      <c r="O54" s="6"/>
    </row>
    <row r="55" spans="1:15" ht="120">
      <c r="A55" s="6">
        <v>611</v>
      </c>
      <c r="B55" s="7" t="s">
        <v>174</v>
      </c>
      <c r="C55" s="46" t="s">
        <v>125</v>
      </c>
      <c r="D55" s="8" t="s">
        <v>180</v>
      </c>
      <c r="E55" s="8" t="s">
        <v>126</v>
      </c>
      <c r="F55" s="16" t="s">
        <v>127</v>
      </c>
      <c r="G55" s="17" t="s">
        <v>128</v>
      </c>
      <c r="H55" s="6" t="s">
        <v>6</v>
      </c>
      <c r="I55" s="7" t="s">
        <v>1402</v>
      </c>
      <c r="J55" s="21">
        <v>46035</v>
      </c>
      <c r="K55" s="6" t="s">
        <v>1394</v>
      </c>
      <c r="L55" s="6" t="s">
        <v>1397</v>
      </c>
      <c r="M55" s="6"/>
      <c r="N55" s="6"/>
      <c r="O55" s="6"/>
    </row>
    <row r="56" spans="1:15" ht="120">
      <c r="A56" s="6">
        <v>611</v>
      </c>
      <c r="B56" s="7" t="s">
        <v>174</v>
      </c>
      <c r="C56" s="46"/>
      <c r="D56" s="8" t="s">
        <v>181</v>
      </c>
      <c r="E56" s="8" t="s">
        <v>126</v>
      </c>
      <c r="F56" s="16" t="s">
        <v>127</v>
      </c>
      <c r="G56" s="17" t="s">
        <v>128</v>
      </c>
      <c r="H56" s="6" t="s">
        <v>6</v>
      </c>
      <c r="I56" s="7" t="s">
        <v>1402</v>
      </c>
      <c r="J56" s="21">
        <v>46035</v>
      </c>
      <c r="K56" s="6" t="s">
        <v>1394</v>
      </c>
      <c r="L56" s="6" t="s">
        <v>1397</v>
      </c>
      <c r="M56" s="6"/>
      <c r="N56" s="6"/>
      <c r="O56" s="6"/>
    </row>
    <row r="57" spans="1:15" ht="120">
      <c r="A57" s="6">
        <v>611</v>
      </c>
      <c r="B57" s="7" t="s">
        <v>174</v>
      </c>
      <c r="C57" s="46"/>
      <c r="D57" s="8" t="s">
        <v>179</v>
      </c>
      <c r="E57" s="8" t="s">
        <v>126</v>
      </c>
      <c r="F57" s="16" t="s">
        <v>127</v>
      </c>
      <c r="G57" s="17" t="s">
        <v>128</v>
      </c>
      <c r="H57" s="6" t="s">
        <v>6</v>
      </c>
      <c r="I57" s="7" t="s">
        <v>1402</v>
      </c>
      <c r="J57" s="21">
        <v>46035</v>
      </c>
      <c r="K57" s="6" t="s">
        <v>1394</v>
      </c>
      <c r="L57" s="6" t="s">
        <v>1397</v>
      </c>
      <c r="M57" s="6"/>
      <c r="N57" s="6"/>
      <c r="O57" s="6"/>
    </row>
    <row r="58" spans="1:15" ht="135">
      <c r="A58" s="6">
        <v>611</v>
      </c>
      <c r="B58" s="7" t="s">
        <v>174</v>
      </c>
      <c r="C58" s="12" t="s">
        <v>129</v>
      </c>
      <c r="D58" s="8" t="s">
        <v>130</v>
      </c>
      <c r="E58" s="8" t="s">
        <v>131</v>
      </c>
      <c r="F58" s="16" t="s">
        <v>132</v>
      </c>
      <c r="G58" s="17" t="s">
        <v>133</v>
      </c>
      <c r="H58" s="6" t="s">
        <v>6</v>
      </c>
      <c r="I58" s="7" t="s">
        <v>1402</v>
      </c>
      <c r="J58" s="21">
        <v>46035</v>
      </c>
      <c r="K58" s="6" t="s">
        <v>1394</v>
      </c>
      <c r="L58" s="6" t="s">
        <v>1397</v>
      </c>
      <c r="M58" s="6"/>
      <c r="N58" s="6"/>
      <c r="O58" s="6"/>
    </row>
    <row r="59" spans="1:15" ht="90">
      <c r="A59" s="6">
        <v>611</v>
      </c>
      <c r="B59" s="7" t="s">
        <v>174</v>
      </c>
      <c r="C59" s="12" t="s">
        <v>134</v>
      </c>
      <c r="D59" s="8" t="s">
        <v>135</v>
      </c>
      <c r="E59" s="8" t="s">
        <v>136</v>
      </c>
      <c r="F59" s="16" t="s">
        <v>137</v>
      </c>
      <c r="G59" s="17" t="s">
        <v>138</v>
      </c>
      <c r="H59" s="6" t="s">
        <v>6</v>
      </c>
      <c r="I59" s="7" t="s">
        <v>1402</v>
      </c>
      <c r="J59" s="21">
        <v>46035</v>
      </c>
      <c r="K59" s="6" t="s">
        <v>1394</v>
      </c>
      <c r="L59" s="6" t="s">
        <v>1397</v>
      </c>
      <c r="M59" s="6"/>
      <c r="N59" s="6"/>
      <c r="O59" s="6"/>
    </row>
    <row r="60" spans="1:15" ht="135">
      <c r="A60" s="6">
        <v>611</v>
      </c>
      <c r="B60" s="7" t="s">
        <v>174</v>
      </c>
      <c r="C60" s="12" t="s">
        <v>139</v>
      </c>
      <c r="D60" s="8" t="s">
        <v>140</v>
      </c>
      <c r="E60" s="8" t="s">
        <v>119</v>
      </c>
      <c r="F60" s="16" t="s">
        <v>141</v>
      </c>
      <c r="G60" s="17" t="s">
        <v>142</v>
      </c>
      <c r="H60" s="6" t="s">
        <v>6</v>
      </c>
      <c r="I60" s="7" t="s">
        <v>1402</v>
      </c>
      <c r="J60" s="21">
        <v>46035</v>
      </c>
      <c r="K60" s="6" t="s">
        <v>1394</v>
      </c>
      <c r="L60" s="6" t="s">
        <v>1397</v>
      </c>
      <c r="M60" s="6"/>
      <c r="N60" s="6"/>
      <c r="O60" s="6"/>
    </row>
    <row r="61" spans="1:15" ht="105">
      <c r="A61" s="6">
        <v>611</v>
      </c>
      <c r="B61" s="7" t="s">
        <v>174</v>
      </c>
      <c r="C61" s="12" t="s">
        <v>143</v>
      </c>
      <c r="D61" s="8" t="s">
        <v>10</v>
      </c>
      <c r="E61" s="8" t="s">
        <v>144</v>
      </c>
      <c r="F61" s="16" t="s">
        <v>145</v>
      </c>
      <c r="G61" s="17" t="s">
        <v>146</v>
      </c>
      <c r="H61" s="6" t="s">
        <v>6</v>
      </c>
      <c r="I61" s="7" t="s">
        <v>1402</v>
      </c>
      <c r="J61" s="21">
        <v>46035</v>
      </c>
      <c r="K61" s="6" t="s">
        <v>1394</v>
      </c>
      <c r="L61" s="6" t="s">
        <v>1397</v>
      </c>
      <c r="M61" s="6"/>
      <c r="N61" s="6"/>
      <c r="O61" s="6"/>
    </row>
    <row r="62" spans="1:15" ht="120">
      <c r="A62" s="6">
        <v>611</v>
      </c>
      <c r="B62" s="7" t="s">
        <v>174</v>
      </c>
      <c r="C62" s="12" t="s">
        <v>147</v>
      </c>
      <c r="D62" s="8" t="s">
        <v>148</v>
      </c>
      <c r="E62" s="8" t="s">
        <v>149</v>
      </c>
      <c r="F62" s="16" t="s">
        <v>150</v>
      </c>
      <c r="G62" s="17" t="s">
        <v>151</v>
      </c>
      <c r="H62" s="6" t="s">
        <v>6</v>
      </c>
      <c r="I62" s="7" t="s">
        <v>1402</v>
      </c>
      <c r="J62" s="21">
        <v>46035</v>
      </c>
      <c r="K62" s="6" t="s">
        <v>1394</v>
      </c>
      <c r="L62" s="6" t="s">
        <v>1397</v>
      </c>
      <c r="M62" s="6"/>
      <c r="N62" s="6"/>
      <c r="O62" s="6"/>
    </row>
    <row r="63" spans="1:15" ht="150">
      <c r="A63" s="6">
        <v>611</v>
      </c>
      <c r="B63" s="7" t="s">
        <v>174</v>
      </c>
      <c r="C63" s="12" t="s">
        <v>152</v>
      </c>
      <c r="D63" s="8" t="s">
        <v>153</v>
      </c>
      <c r="E63" s="8" t="s">
        <v>154</v>
      </c>
      <c r="F63" s="16" t="s">
        <v>155</v>
      </c>
      <c r="G63" s="17" t="s">
        <v>156</v>
      </c>
      <c r="H63" s="6" t="s">
        <v>6</v>
      </c>
      <c r="I63" s="7" t="s">
        <v>1402</v>
      </c>
      <c r="J63" s="21">
        <v>46035</v>
      </c>
      <c r="K63" s="6" t="s">
        <v>1394</v>
      </c>
      <c r="L63" s="6" t="s">
        <v>1397</v>
      </c>
      <c r="M63" s="6"/>
      <c r="N63" s="6"/>
      <c r="O63" s="6"/>
    </row>
    <row r="64" spans="1:15" ht="120">
      <c r="A64" s="6">
        <v>611</v>
      </c>
      <c r="B64" s="7" t="s">
        <v>174</v>
      </c>
      <c r="C64" s="12" t="s">
        <v>157</v>
      </c>
      <c r="D64" s="8" t="s">
        <v>158</v>
      </c>
      <c r="E64" s="8" t="s">
        <v>119</v>
      </c>
      <c r="F64" s="16" t="s">
        <v>159</v>
      </c>
      <c r="G64" s="17" t="s">
        <v>121</v>
      </c>
      <c r="H64" s="6" t="s">
        <v>6</v>
      </c>
      <c r="I64" s="7" t="s">
        <v>1402</v>
      </c>
      <c r="J64" s="21">
        <v>46035</v>
      </c>
      <c r="K64" s="6" t="s">
        <v>1394</v>
      </c>
      <c r="L64" s="6" t="s">
        <v>1397</v>
      </c>
      <c r="M64" s="6"/>
      <c r="N64" s="6"/>
      <c r="O64" s="6"/>
    </row>
    <row r="65" spans="1:15" ht="90">
      <c r="A65" s="6">
        <v>611</v>
      </c>
      <c r="B65" s="7" t="s">
        <v>174</v>
      </c>
      <c r="C65" s="12" t="s">
        <v>160</v>
      </c>
      <c r="D65" s="8" t="s">
        <v>161</v>
      </c>
      <c r="E65" s="8" t="s">
        <v>162</v>
      </c>
      <c r="F65" s="16" t="s">
        <v>163</v>
      </c>
      <c r="G65" s="17" t="s">
        <v>164</v>
      </c>
      <c r="H65" s="6" t="s">
        <v>165</v>
      </c>
      <c r="I65" s="7" t="s">
        <v>1402</v>
      </c>
      <c r="J65" s="21">
        <v>46035</v>
      </c>
      <c r="K65" s="6" t="s">
        <v>1394</v>
      </c>
      <c r="L65" s="6" t="s">
        <v>1397</v>
      </c>
      <c r="M65" s="6"/>
      <c r="N65" s="6"/>
      <c r="O65" s="6"/>
    </row>
    <row r="66" spans="1:15" ht="105">
      <c r="A66" s="6">
        <v>611</v>
      </c>
      <c r="B66" s="7" t="s">
        <v>174</v>
      </c>
      <c r="C66" s="46" t="s">
        <v>166</v>
      </c>
      <c r="D66" s="8" t="s">
        <v>189</v>
      </c>
      <c r="E66" s="8"/>
      <c r="F66" s="16" t="s">
        <v>167</v>
      </c>
      <c r="G66" s="17" t="s">
        <v>168</v>
      </c>
      <c r="H66" s="6" t="s">
        <v>6</v>
      </c>
      <c r="I66" s="7" t="s">
        <v>1402</v>
      </c>
      <c r="J66" s="21">
        <v>46035</v>
      </c>
      <c r="K66" s="6" t="s">
        <v>1394</v>
      </c>
      <c r="L66" s="6" t="s">
        <v>1397</v>
      </c>
      <c r="M66" s="6"/>
      <c r="N66" s="6"/>
      <c r="O66" s="6"/>
    </row>
    <row r="67" spans="1:15" ht="105">
      <c r="A67" s="6">
        <v>611</v>
      </c>
      <c r="B67" s="7" t="s">
        <v>174</v>
      </c>
      <c r="C67" s="46"/>
      <c r="D67" s="8" t="s">
        <v>190</v>
      </c>
      <c r="E67" s="8"/>
      <c r="F67" s="16" t="s">
        <v>167</v>
      </c>
      <c r="G67" s="17" t="s">
        <v>168</v>
      </c>
      <c r="H67" s="6" t="s">
        <v>6</v>
      </c>
      <c r="I67" s="7" t="s">
        <v>1402</v>
      </c>
      <c r="J67" s="21">
        <v>46035</v>
      </c>
      <c r="K67" s="6" t="s">
        <v>1394</v>
      </c>
      <c r="L67" s="6" t="s">
        <v>1397</v>
      </c>
      <c r="M67" s="6"/>
      <c r="N67" s="6"/>
      <c r="O67" s="6"/>
    </row>
    <row r="68" spans="1:15" ht="105">
      <c r="A68" s="6">
        <v>611</v>
      </c>
      <c r="B68" s="7" t="s">
        <v>174</v>
      </c>
      <c r="C68" s="46"/>
      <c r="D68" s="8" t="s">
        <v>188</v>
      </c>
      <c r="E68" s="8"/>
      <c r="F68" s="16" t="s">
        <v>167</v>
      </c>
      <c r="G68" s="17" t="s">
        <v>168</v>
      </c>
      <c r="H68" s="6" t="s">
        <v>6</v>
      </c>
      <c r="I68" s="7" t="s">
        <v>1402</v>
      </c>
      <c r="J68" s="21">
        <v>46035</v>
      </c>
      <c r="K68" s="6" t="s">
        <v>1394</v>
      </c>
      <c r="L68" s="6" t="s">
        <v>1397</v>
      </c>
      <c r="M68" s="6"/>
      <c r="N68" s="6"/>
      <c r="O68" s="6"/>
    </row>
    <row r="69" spans="1:15" ht="105">
      <c r="A69" s="6">
        <v>611</v>
      </c>
      <c r="B69" s="7" t="s">
        <v>174</v>
      </c>
      <c r="C69" s="46"/>
      <c r="D69" s="8" t="s">
        <v>187</v>
      </c>
      <c r="E69" s="8"/>
      <c r="F69" s="16" t="s">
        <v>167</v>
      </c>
      <c r="G69" s="17" t="s">
        <v>168</v>
      </c>
      <c r="H69" s="6" t="s">
        <v>6</v>
      </c>
      <c r="I69" s="7" t="s">
        <v>1402</v>
      </c>
      <c r="J69" s="21">
        <v>46035</v>
      </c>
      <c r="K69" s="6" t="s">
        <v>1394</v>
      </c>
      <c r="L69" s="6" t="s">
        <v>1397</v>
      </c>
      <c r="M69" s="6"/>
      <c r="N69" s="6"/>
      <c r="O69" s="6"/>
    </row>
    <row r="70" spans="1:15" ht="105">
      <c r="A70" s="6">
        <v>611</v>
      </c>
      <c r="B70" s="7" t="s">
        <v>174</v>
      </c>
      <c r="C70" s="46"/>
      <c r="D70" s="8" t="s">
        <v>186</v>
      </c>
      <c r="E70" s="8"/>
      <c r="F70" s="16" t="s">
        <v>167</v>
      </c>
      <c r="G70" s="17" t="s">
        <v>168</v>
      </c>
      <c r="H70" s="6" t="s">
        <v>6</v>
      </c>
      <c r="I70" s="7" t="s">
        <v>1402</v>
      </c>
      <c r="J70" s="21">
        <v>46035</v>
      </c>
      <c r="K70" s="6" t="s">
        <v>1394</v>
      </c>
      <c r="L70" s="6" t="s">
        <v>1397</v>
      </c>
      <c r="M70" s="6"/>
      <c r="N70" s="6"/>
      <c r="O70" s="6"/>
    </row>
    <row r="71" spans="1:15" ht="105">
      <c r="A71" s="6">
        <v>611</v>
      </c>
      <c r="B71" s="7" t="s">
        <v>174</v>
      </c>
      <c r="C71" s="46"/>
      <c r="D71" s="8" t="s">
        <v>185</v>
      </c>
      <c r="E71" s="8"/>
      <c r="F71" s="16" t="s">
        <v>167</v>
      </c>
      <c r="G71" s="17" t="s">
        <v>168</v>
      </c>
      <c r="H71" s="6" t="s">
        <v>6</v>
      </c>
      <c r="I71" s="7" t="s">
        <v>1402</v>
      </c>
      <c r="J71" s="21">
        <v>46035</v>
      </c>
      <c r="K71" s="6" t="s">
        <v>1394</v>
      </c>
      <c r="L71" s="6" t="s">
        <v>1397</v>
      </c>
      <c r="M71" s="6"/>
      <c r="N71" s="6"/>
      <c r="O71" s="6"/>
    </row>
    <row r="72" spans="1:15" ht="105">
      <c r="A72" s="6">
        <v>611</v>
      </c>
      <c r="B72" s="7" t="s">
        <v>174</v>
      </c>
      <c r="C72" s="46"/>
      <c r="D72" s="8" t="s">
        <v>184</v>
      </c>
      <c r="E72" s="8"/>
      <c r="F72" s="16" t="s">
        <v>167</v>
      </c>
      <c r="G72" s="17" t="s">
        <v>168</v>
      </c>
      <c r="H72" s="6" t="s">
        <v>6</v>
      </c>
      <c r="I72" s="7" t="s">
        <v>1402</v>
      </c>
      <c r="J72" s="21">
        <v>46035</v>
      </c>
      <c r="K72" s="6" t="s">
        <v>1394</v>
      </c>
      <c r="L72" s="6" t="s">
        <v>1397</v>
      </c>
      <c r="M72" s="6"/>
      <c r="N72" s="6"/>
      <c r="O72" s="6"/>
    </row>
    <row r="73" spans="1:15" ht="105">
      <c r="A73" s="6">
        <v>611</v>
      </c>
      <c r="B73" s="7" t="s">
        <v>174</v>
      </c>
      <c r="C73" s="46"/>
      <c r="D73" s="8" t="s">
        <v>183</v>
      </c>
      <c r="E73" s="8"/>
      <c r="F73" s="16" t="s">
        <v>167</v>
      </c>
      <c r="G73" s="17" t="s">
        <v>168</v>
      </c>
      <c r="H73" s="6" t="s">
        <v>6</v>
      </c>
      <c r="I73" s="7" t="s">
        <v>1402</v>
      </c>
      <c r="J73" s="21">
        <v>46035</v>
      </c>
      <c r="K73" s="6" t="s">
        <v>1394</v>
      </c>
      <c r="L73" s="6" t="s">
        <v>1397</v>
      </c>
      <c r="M73" s="6"/>
      <c r="N73" s="6"/>
      <c r="O73" s="6"/>
    </row>
    <row r="74" spans="1:15" ht="105">
      <c r="A74" s="6">
        <v>611</v>
      </c>
      <c r="B74" s="7" t="s">
        <v>174</v>
      </c>
      <c r="C74" s="46"/>
      <c r="D74" s="8" t="s">
        <v>182</v>
      </c>
      <c r="E74" s="8"/>
      <c r="F74" s="16" t="s">
        <v>167</v>
      </c>
      <c r="G74" s="17" t="s">
        <v>168</v>
      </c>
      <c r="H74" s="6" t="s">
        <v>6</v>
      </c>
      <c r="I74" s="7" t="s">
        <v>1402</v>
      </c>
      <c r="J74" s="21">
        <v>46035</v>
      </c>
      <c r="K74" s="6" t="s">
        <v>1394</v>
      </c>
      <c r="L74" s="6" t="s">
        <v>1397</v>
      </c>
      <c r="M74" s="6"/>
      <c r="N74" s="6"/>
      <c r="O74" s="6"/>
    </row>
    <row r="75" spans="1:15" ht="90">
      <c r="A75" s="6">
        <v>611</v>
      </c>
      <c r="B75" s="7" t="s">
        <v>174</v>
      </c>
      <c r="C75" s="12" t="s">
        <v>169</v>
      </c>
      <c r="D75" s="8" t="s">
        <v>170</v>
      </c>
      <c r="E75" s="8" t="s">
        <v>171</v>
      </c>
      <c r="F75" s="16" t="s">
        <v>172</v>
      </c>
      <c r="G75" s="17" t="s">
        <v>173</v>
      </c>
      <c r="H75" s="6" t="s">
        <v>6</v>
      </c>
      <c r="I75" s="7" t="s">
        <v>1402</v>
      </c>
      <c r="J75" s="21">
        <v>46035</v>
      </c>
      <c r="K75" s="6" t="s">
        <v>1394</v>
      </c>
      <c r="L75" s="6" t="s">
        <v>1397</v>
      </c>
      <c r="M75" s="6"/>
      <c r="N75" s="6"/>
      <c r="O75" s="6"/>
    </row>
    <row r="76" spans="1:15" ht="105">
      <c r="A76" s="6">
        <v>612</v>
      </c>
      <c r="B76" s="7" t="s">
        <v>267</v>
      </c>
      <c r="C76" s="12" t="s">
        <v>191</v>
      </c>
      <c r="D76" s="8" t="s">
        <v>192</v>
      </c>
      <c r="E76" s="8" t="s">
        <v>193</v>
      </c>
      <c r="F76" s="16" t="s">
        <v>194</v>
      </c>
      <c r="G76" s="17" t="s">
        <v>195</v>
      </c>
      <c r="H76" s="6" t="s">
        <v>6</v>
      </c>
      <c r="I76" s="7" t="s">
        <v>1402</v>
      </c>
      <c r="J76" s="21">
        <v>46042</v>
      </c>
      <c r="K76" s="6" t="s">
        <v>1394</v>
      </c>
      <c r="L76" s="6" t="s">
        <v>1397</v>
      </c>
      <c r="M76" s="6"/>
      <c r="N76" s="6"/>
      <c r="O76" s="6"/>
    </row>
    <row r="77" spans="1:15" ht="120">
      <c r="A77" s="6">
        <v>612</v>
      </c>
      <c r="B77" s="7" t="s">
        <v>267</v>
      </c>
      <c r="C77" s="46" t="s">
        <v>196</v>
      </c>
      <c r="D77" s="8" t="s">
        <v>271</v>
      </c>
      <c r="E77" s="8" t="s">
        <v>197</v>
      </c>
      <c r="F77" s="16" t="s">
        <v>198</v>
      </c>
      <c r="G77" s="17" t="s">
        <v>199</v>
      </c>
      <c r="H77" s="6" t="s">
        <v>6</v>
      </c>
      <c r="I77" s="7" t="s">
        <v>1402</v>
      </c>
      <c r="J77" s="21">
        <v>46042</v>
      </c>
      <c r="K77" s="6" t="s">
        <v>1394</v>
      </c>
      <c r="L77" s="6" t="s">
        <v>1397</v>
      </c>
      <c r="M77" s="6"/>
      <c r="N77" s="6"/>
      <c r="O77" s="6"/>
    </row>
    <row r="78" spans="1:15" ht="120">
      <c r="A78" s="6">
        <v>612</v>
      </c>
      <c r="B78" s="7" t="s">
        <v>267</v>
      </c>
      <c r="C78" s="46"/>
      <c r="D78" s="8" t="s">
        <v>272</v>
      </c>
      <c r="E78" s="8" t="s">
        <v>197</v>
      </c>
      <c r="F78" s="16" t="s">
        <v>198</v>
      </c>
      <c r="G78" s="17" t="s">
        <v>199</v>
      </c>
      <c r="H78" s="6" t="s">
        <v>6</v>
      </c>
      <c r="I78" s="7" t="s">
        <v>1402</v>
      </c>
      <c r="J78" s="21">
        <v>46042</v>
      </c>
      <c r="K78" s="6" t="s">
        <v>1394</v>
      </c>
      <c r="L78" s="6" t="s">
        <v>1397</v>
      </c>
      <c r="M78" s="6"/>
      <c r="N78" s="6"/>
      <c r="O78" s="6"/>
    </row>
    <row r="79" spans="1:15" ht="120">
      <c r="A79" s="6">
        <v>612</v>
      </c>
      <c r="B79" s="7" t="s">
        <v>267</v>
      </c>
      <c r="C79" s="46"/>
      <c r="D79" s="8" t="s">
        <v>270</v>
      </c>
      <c r="E79" s="8" t="s">
        <v>197</v>
      </c>
      <c r="F79" s="16" t="s">
        <v>198</v>
      </c>
      <c r="G79" s="17" t="s">
        <v>199</v>
      </c>
      <c r="H79" s="6" t="s">
        <v>6</v>
      </c>
      <c r="I79" s="7" t="s">
        <v>1402</v>
      </c>
      <c r="J79" s="21">
        <v>46042</v>
      </c>
      <c r="K79" s="6" t="s">
        <v>1394</v>
      </c>
      <c r="L79" s="6" t="s">
        <v>1397</v>
      </c>
      <c r="M79" s="6"/>
      <c r="N79" s="6"/>
      <c r="O79" s="6"/>
    </row>
    <row r="80" spans="1:15" ht="120">
      <c r="A80" s="6">
        <v>612</v>
      </c>
      <c r="B80" s="7" t="s">
        <v>267</v>
      </c>
      <c r="C80" s="46"/>
      <c r="D80" s="8" t="s">
        <v>269</v>
      </c>
      <c r="E80" s="8" t="s">
        <v>197</v>
      </c>
      <c r="F80" s="16" t="s">
        <v>198</v>
      </c>
      <c r="G80" s="17" t="s">
        <v>199</v>
      </c>
      <c r="H80" s="6" t="s">
        <v>6</v>
      </c>
      <c r="I80" s="7" t="s">
        <v>1402</v>
      </c>
      <c r="J80" s="21">
        <v>46042</v>
      </c>
      <c r="K80" s="6" t="s">
        <v>1394</v>
      </c>
      <c r="L80" s="6" t="s">
        <v>1397</v>
      </c>
      <c r="M80" s="6"/>
      <c r="N80" s="6"/>
      <c r="O80" s="6"/>
    </row>
    <row r="81" spans="1:15" ht="120">
      <c r="A81" s="6">
        <v>612</v>
      </c>
      <c r="B81" s="7" t="s">
        <v>267</v>
      </c>
      <c r="C81" s="46"/>
      <c r="D81" s="8" t="s">
        <v>268</v>
      </c>
      <c r="E81" s="8" t="s">
        <v>197</v>
      </c>
      <c r="F81" s="16" t="s">
        <v>198</v>
      </c>
      <c r="G81" s="17" t="s">
        <v>199</v>
      </c>
      <c r="H81" s="6" t="s">
        <v>6</v>
      </c>
      <c r="I81" s="7" t="s">
        <v>1402</v>
      </c>
      <c r="J81" s="21">
        <v>46042</v>
      </c>
      <c r="K81" s="6" t="s">
        <v>1394</v>
      </c>
      <c r="L81" s="6" t="s">
        <v>1397</v>
      </c>
      <c r="M81" s="6"/>
      <c r="N81" s="6"/>
      <c r="O81" s="6"/>
    </row>
    <row r="82" spans="1:15" ht="105">
      <c r="A82" s="6">
        <v>612</v>
      </c>
      <c r="B82" s="7" t="s">
        <v>267</v>
      </c>
      <c r="C82" s="46" t="s">
        <v>200</v>
      </c>
      <c r="D82" s="8" t="s">
        <v>273</v>
      </c>
      <c r="E82" s="18" t="s">
        <v>201</v>
      </c>
      <c r="F82" s="16" t="s">
        <v>202</v>
      </c>
      <c r="G82" s="17" t="s">
        <v>203</v>
      </c>
      <c r="H82" s="6" t="s">
        <v>6</v>
      </c>
      <c r="I82" s="7" t="s">
        <v>1402</v>
      </c>
      <c r="J82" s="21">
        <v>46042</v>
      </c>
      <c r="K82" s="6" t="s">
        <v>1394</v>
      </c>
      <c r="L82" s="6" t="s">
        <v>1397</v>
      </c>
      <c r="M82" s="6"/>
      <c r="N82" s="6"/>
      <c r="O82" s="6"/>
    </row>
    <row r="83" spans="1:15" ht="105">
      <c r="A83" s="6">
        <v>612</v>
      </c>
      <c r="B83" s="7" t="s">
        <v>267</v>
      </c>
      <c r="C83" s="46"/>
      <c r="D83" s="8" t="s">
        <v>274</v>
      </c>
      <c r="E83" s="18" t="s">
        <v>201</v>
      </c>
      <c r="F83" s="16" t="s">
        <v>202</v>
      </c>
      <c r="G83" s="17" t="s">
        <v>203</v>
      </c>
      <c r="H83" s="6" t="s">
        <v>6</v>
      </c>
      <c r="I83" s="7" t="s">
        <v>1402</v>
      </c>
      <c r="J83" s="21">
        <v>46042</v>
      </c>
      <c r="K83" s="6" t="s">
        <v>1394</v>
      </c>
      <c r="L83" s="6" t="s">
        <v>1397</v>
      </c>
      <c r="M83" s="6"/>
      <c r="N83" s="6"/>
      <c r="O83" s="6"/>
    </row>
    <row r="84" spans="1:15" ht="135">
      <c r="A84" s="6">
        <v>612</v>
      </c>
      <c r="B84" s="7" t="s">
        <v>267</v>
      </c>
      <c r="C84" s="12" t="s">
        <v>204</v>
      </c>
      <c r="D84" s="8" t="s">
        <v>205</v>
      </c>
      <c r="E84" s="8" t="s">
        <v>206</v>
      </c>
      <c r="F84" s="16" t="s">
        <v>207</v>
      </c>
      <c r="G84" s="17" t="s">
        <v>208</v>
      </c>
      <c r="H84" s="6" t="s">
        <v>6</v>
      </c>
      <c r="I84" s="7" t="s">
        <v>1402</v>
      </c>
      <c r="J84" s="21">
        <v>46042</v>
      </c>
      <c r="K84" s="6" t="s">
        <v>1394</v>
      </c>
      <c r="L84" s="6" t="s">
        <v>1397</v>
      </c>
      <c r="M84" s="6"/>
      <c r="N84" s="6"/>
      <c r="O84" s="6"/>
    </row>
    <row r="85" spans="1:15" ht="105">
      <c r="A85" s="6">
        <v>612</v>
      </c>
      <c r="B85" s="7" t="s">
        <v>267</v>
      </c>
      <c r="C85" s="12" t="s">
        <v>209</v>
      </c>
      <c r="D85" s="8" t="s">
        <v>210</v>
      </c>
      <c r="E85" s="8" t="s">
        <v>211</v>
      </c>
      <c r="F85" s="16" t="s">
        <v>212</v>
      </c>
      <c r="G85" s="17" t="s">
        <v>213</v>
      </c>
      <c r="H85" s="6" t="s">
        <v>6</v>
      </c>
      <c r="I85" s="7" t="s">
        <v>1402</v>
      </c>
      <c r="J85" s="21">
        <v>46042</v>
      </c>
      <c r="K85" s="6" t="s">
        <v>1394</v>
      </c>
      <c r="L85" s="6" t="s">
        <v>1397</v>
      </c>
      <c r="M85" s="6"/>
      <c r="N85" s="6"/>
      <c r="O85" s="6"/>
    </row>
    <row r="86" spans="1:15" ht="90">
      <c r="A86" s="6">
        <v>612</v>
      </c>
      <c r="B86" s="7" t="s">
        <v>267</v>
      </c>
      <c r="C86" s="46" t="s">
        <v>214</v>
      </c>
      <c r="D86" s="8" t="s">
        <v>275</v>
      </c>
      <c r="E86" s="8" t="s">
        <v>215</v>
      </c>
      <c r="F86" s="16" t="s">
        <v>216</v>
      </c>
      <c r="G86" s="17" t="s">
        <v>107</v>
      </c>
      <c r="H86" s="6" t="s">
        <v>6</v>
      </c>
      <c r="I86" s="7" t="s">
        <v>1402</v>
      </c>
      <c r="J86" s="21">
        <v>46042</v>
      </c>
      <c r="K86" s="6" t="s">
        <v>1394</v>
      </c>
      <c r="L86" s="6" t="s">
        <v>1397</v>
      </c>
      <c r="M86" s="6"/>
      <c r="N86" s="6"/>
      <c r="O86" s="6"/>
    </row>
    <row r="87" spans="1:15" ht="90">
      <c r="A87" s="6">
        <v>612</v>
      </c>
      <c r="B87" s="7" t="s">
        <v>267</v>
      </c>
      <c r="C87" s="46"/>
      <c r="D87" s="8" t="s">
        <v>276</v>
      </c>
      <c r="E87" s="8" t="s">
        <v>215</v>
      </c>
      <c r="F87" s="16" t="s">
        <v>216</v>
      </c>
      <c r="G87" s="17" t="s">
        <v>107</v>
      </c>
      <c r="H87" s="6" t="s">
        <v>6</v>
      </c>
      <c r="I87" s="7" t="s">
        <v>1402</v>
      </c>
      <c r="J87" s="21">
        <v>46042</v>
      </c>
      <c r="K87" s="6" t="s">
        <v>1394</v>
      </c>
      <c r="L87" s="6" t="s">
        <v>1397</v>
      </c>
      <c r="M87" s="6"/>
      <c r="N87" s="6"/>
      <c r="O87" s="6"/>
    </row>
    <row r="88" spans="1:15" ht="120">
      <c r="A88" s="6">
        <v>612</v>
      </c>
      <c r="B88" s="7" t="s">
        <v>267</v>
      </c>
      <c r="C88" s="12" t="s">
        <v>217</v>
      </c>
      <c r="D88" s="8" t="s">
        <v>218</v>
      </c>
      <c r="E88" s="8" t="s">
        <v>219</v>
      </c>
      <c r="F88" s="16" t="s">
        <v>220</v>
      </c>
      <c r="G88" s="17" t="s">
        <v>221</v>
      </c>
      <c r="H88" s="6" t="s">
        <v>6</v>
      </c>
      <c r="I88" s="7" t="s">
        <v>1402</v>
      </c>
      <c r="J88" s="21">
        <v>46042</v>
      </c>
      <c r="K88" s="6" t="s">
        <v>1394</v>
      </c>
      <c r="L88" s="6" t="s">
        <v>1397</v>
      </c>
      <c r="M88" s="6"/>
      <c r="N88" s="6"/>
      <c r="O88" s="6"/>
    </row>
    <row r="89" spans="1:15" ht="120">
      <c r="A89" s="6">
        <v>612</v>
      </c>
      <c r="B89" s="7" t="s">
        <v>267</v>
      </c>
      <c r="C89" s="12" t="s">
        <v>222</v>
      </c>
      <c r="D89" s="8" t="s">
        <v>223</v>
      </c>
      <c r="E89" s="8" t="s">
        <v>224</v>
      </c>
      <c r="F89" s="16" t="s">
        <v>225</v>
      </c>
      <c r="G89" s="17" t="s">
        <v>226</v>
      </c>
      <c r="H89" s="6" t="s">
        <v>6</v>
      </c>
      <c r="I89" s="7" t="s">
        <v>1402</v>
      </c>
      <c r="J89" s="21">
        <v>46042</v>
      </c>
      <c r="K89" s="6" t="s">
        <v>1394</v>
      </c>
      <c r="L89" s="6" t="s">
        <v>1397</v>
      </c>
      <c r="M89" s="6"/>
      <c r="N89" s="6"/>
      <c r="O89" s="6"/>
    </row>
    <row r="90" spans="1:15" ht="105">
      <c r="A90" s="6">
        <v>612</v>
      </c>
      <c r="B90" s="7" t="s">
        <v>267</v>
      </c>
      <c r="C90" s="12" t="s">
        <v>227</v>
      </c>
      <c r="D90" s="8" t="s">
        <v>228</v>
      </c>
      <c r="E90" s="8" t="s">
        <v>229</v>
      </c>
      <c r="F90" s="16" t="s">
        <v>230</v>
      </c>
      <c r="G90" s="17" t="s">
        <v>231</v>
      </c>
      <c r="H90" s="6" t="s">
        <v>6</v>
      </c>
      <c r="I90" s="7" t="s">
        <v>1402</v>
      </c>
      <c r="J90" s="21">
        <v>46042</v>
      </c>
      <c r="K90" s="6" t="s">
        <v>1394</v>
      </c>
      <c r="L90" s="6" t="s">
        <v>1397</v>
      </c>
      <c r="M90" s="6"/>
      <c r="N90" s="6"/>
      <c r="O90" s="6"/>
    </row>
    <row r="91" spans="1:15" ht="90">
      <c r="A91" s="6">
        <v>612</v>
      </c>
      <c r="B91" s="7" t="s">
        <v>267</v>
      </c>
      <c r="C91" s="46" t="s">
        <v>232</v>
      </c>
      <c r="D91" s="8" t="s">
        <v>279</v>
      </c>
      <c r="E91" s="8" t="s">
        <v>233</v>
      </c>
      <c r="F91" s="16" t="s">
        <v>234</v>
      </c>
      <c r="G91" s="17" t="s">
        <v>235</v>
      </c>
      <c r="H91" s="6" t="s">
        <v>6</v>
      </c>
      <c r="I91" s="7" t="s">
        <v>1402</v>
      </c>
      <c r="J91" s="21">
        <v>46042</v>
      </c>
      <c r="K91" s="6" t="s">
        <v>1394</v>
      </c>
      <c r="L91" s="6" t="s">
        <v>1397</v>
      </c>
      <c r="M91" s="6"/>
      <c r="N91" s="6"/>
      <c r="O91" s="6"/>
    </row>
    <row r="92" spans="1:15" ht="90">
      <c r="A92" s="6">
        <v>612</v>
      </c>
      <c r="B92" s="7" t="s">
        <v>267</v>
      </c>
      <c r="C92" s="46"/>
      <c r="D92" s="8" t="s">
        <v>280</v>
      </c>
      <c r="E92" s="8" t="s">
        <v>233</v>
      </c>
      <c r="F92" s="16" t="s">
        <v>234</v>
      </c>
      <c r="G92" s="17" t="s">
        <v>235</v>
      </c>
      <c r="H92" s="6" t="s">
        <v>6</v>
      </c>
      <c r="I92" s="7" t="s">
        <v>1402</v>
      </c>
      <c r="J92" s="21">
        <v>46042</v>
      </c>
      <c r="K92" s="6" t="s">
        <v>1394</v>
      </c>
      <c r="L92" s="6" t="s">
        <v>1397</v>
      </c>
      <c r="M92" s="6"/>
      <c r="N92" s="6"/>
      <c r="O92" s="6"/>
    </row>
    <row r="93" spans="1:15" ht="90">
      <c r="A93" s="6">
        <v>612</v>
      </c>
      <c r="B93" s="7" t="s">
        <v>267</v>
      </c>
      <c r="C93" s="46"/>
      <c r="D93" s="8" t="s">
        <v>278</v>
      </c>
      <c r="E93" s="8" t="s">
        <v>233</v>
      </c>
      <c r="F93" s="16" t="s">
        <v>234</v>
      </c>
      <c r="G93" s="17" t="s">
        <v>235</v>
      </c>
      <c r="H93" s="6" t="s">
        <v>6</v>
      </c>
      <c r="I93" s="7" t="s">
        <v>1402</v>
      </c>
      <c r="J93" s="21">
        <v>46042</v>
      </c>
      <c r="K93" s="6" t="s">
        <v>1394</v>
      </c>
      <c r="L93" s="6" t="s">
        <v>1397</v>
      </c>
      <c r="M93" s="6"/>
      <c r="N93" s="6"/>
      <c r="O93" s="6"/>
    </row>
    <row r="94" spans="1:15" ht="90">
      <c r="A94" s="6">
        <v>612</v>
      </c>
      <c r="B94" s="7" t="s">
        <v>267</v>
      </c>
      <c r="C94" s="46"/>
      <c r="D94" s="8" t="s">
        <v>277</v>
      </c>
      <c r="E94" s="8" t="s">
        <v>233</v>
      </c>
      <c r="F94" s="16" t="s">
        <v>234</v>
      </c>
      <c r="G94" s="17" t="s">
        <v>235</v>
      </c>
      <c r="H94" s="6" t="s">
        <v>6</v>
      </c>
      <c r="I94" s="7" t="s">
        <v>1402</v>
      </c>
      <c r="J94" s="21">
        <v>46042</v>
      </c>
      <c r="K94" s="6" t="s">
        <v>1394</v>
      </c>
      <c r="L94" s="6" t="s">
        <v>1397</v>
      </c>
      <c r="M94" s="6"/>
      <c r="N94" s="6"/>
      <c r="O94" s="6"/>
    </row>
    <row r="95" spans="1:15" ht="135">
      <c r="A95" s="6">
        <v>612</v>
      </c>
      <c r="B95" s="7" t="s">
        <v>267</v>
      </c>
      <c r="C95" s="12" t="s">
        <v>236</v>
      </c>
      <c r="D95" s="8" t="s">
        <v>237</v>
      </c>
      <c r="E95" s="8" t="s">
        <v>19</v>
      </c>
      <c r="F95" s="16" t="s">
        <v>238</v>
      </c>
      <c r="G95" s="17" t="s">
        <v>239</v>
      </c>
      <c r="H95" s="6" t="s">
        <v>6</v>
      </c>
      <c r="I95" s="7" t="s">
        <v>1402</v>
      </c>
      <c r="J95" s="21">
        <v>46042</v>
      </c>
      <c r="K95" s="6" t="s">
        <v>1394</v>
      </c>
      <c r="L95" s="6" t="s">
        <v>1397</v>
      </c>
      <c r="M95" s="6"/>
      <c r="N95" s="6"/>
      <c r="O95" s="6"/>
    </row>
    <row r="96" spans="1:15" ht="105">
      <c r="A96" s="6">
        <v>612</v>
      </c>
      <c r="B96" s="7" t="s">
        <v>267</v>
      </c>
      <c r="C96" s="12" t="s">
        <v>240</v>
      </c>
      <c r="D96" s="8" t="s">
        <v>241</v>
      </c>
      <c r="E96" s="8" t="s">
        <v>242</v>
      </c>
      <c r="F96" s="16" t="s">
        <v>243</v>
      </c>
      <c r="G96" s="17" t="s">
        <v>133</v>
      </c>
      <c r="H96" s="6" t="s">
        <v>6</v>
      </c>
      <c r="I96" s="7" t="s">
        <v>1402</v>
      </c>
      <c r="J96" s="21">
        <v>46042</v>
      </c>
      <c r="K96" s="6" t="s">
        <v>1394</v>
      </c>
      <c r="L96" s="6" t="s">
        <v>1397</v>
      </c>
      <c r="M96" s="6"/>
      <c r="N96" s="6"/>
      <c r="O96" s="6"/>
    </row>
    <row r="97" spans="1:15" ht="120">
      <c r="A97" s="6">
        <v>612</v>
      </c>
      <c r="B97" s="7" t="s">
        <v>267</v>
      </c>
      <c r="C97" s="12" t="s">
        <v>244</v>
      </c>
      <c r="D97" s="8" t="s">
        <v>245</v>
      </c>
      <c r="E97" s="8" t="s">
        <v>246</v>
      </c>
      <c r="F97" s="16" t="s">
        <v>247</v>
      </c>
      <c r="G97" s="17" t="s">
        <v>226</v>
      </c>
      <c r="H97" s="6" t="s">
        <v>6</v>
      </c>
      <c r="I97" s="7" t="s">
        <v>1402</v>
      </c>
      <c r="J97" s="21">
        <v>46042</v>
      </c>
      <c r="K97" s="6" t="s">
        <v>1394</v>
      </c>
      <c r="L97" s="6" t="s">
        <v>1397</v>
      </c>
      <c r="M97" s="6"/>
      <c r="N97" s="6"/>
      <c r="O97" s="6"/>
    </row>
    <row r="98" spans="1:15" ht="270">
      <c r="A98" s="6">
        <v>612</v>
      </c>
      <c r="B98" s="7" t="s">
        <v>267</v>
      </c>
      <c r="C98" s="12" t="s">
        <v>248</v>
      </c>
      <c r="D98" s="8" t="s">
        <v>249</v>
      </c>
      <c r="E98" s="8" t="s">
        <v>250</v>
      </c>
      <c r="F98" s="16" t="s">
        <v>251</v>
      </c>
      <c r="G98" s="17" t="s">
        <v>252</v>
      </c>
      <c r="H98" s="6" t="s">
        <v>6</v>
      </c>
      <c r="I98" s="7" t="s">
        <v>1402</v>
      </c>
      <c r="J98" s="21">
        <v>46042</v>
      </c>
      <c r="K98" s="6" t="s">
        <v>1394</v>
      </c>
      <c r="L98" s="6" t="s">
        <v>1394</v>
      </c>
      <c r="M98" s="6" t="s">
        <v>1398</v>
      </c>
      <c r="N98" s="7" t="s">
        <v>1403</v>
      </c>
      <c r="O98" s="7" t="s">
        <v>1399</v>
      </c>
    </row>
    <row r="99" spans="1:15" ht="105">
      <c r="A99" s="6">
        <v>612</v>
      </c>
      <c r="B99" s="7" t="s">
        <v>267</v>
      </c>
      <c r="C99" s="12" t="s">
        <v>253</v>
      </c>
      <c r="D99" s="8" t="s">
        <v>254</v>
      </c>
      <c r="E99" s="8" t="s">
        <v>255</v>
      </c>
      <c r="F99" s="16" t="s">
        <v>256</v>
      </c>
      <c r="G99" s="17" t="s">
        <v>257</v>
      </c>
      <c r="H99" s="6" t="s">
        <v>6</v>
      </c>
      <c r="I99" s="7" t="s">
        <v>1402</v>
      </c>
      <c r="J99" s="21">
        <v>46042</v>
      </c>
      <c r="K99" s="6" t="s">
        <v>1394</v>
      </c>
      <c r="L99" s="6" t="s">
        <v>1397</v>
      </c>
      <c r="M99" s="6"/>
      <c r="N99" s="6"/>
      <c r="O99" s="6"/>
    </row>
    <row r="100" spans="1:15" ht="120">
      <c r="A100" s="6">
        <v>612</v>
      </c>
      <c r="B100" s="7" t="s">
        <v>267</v>
      </c>
      <c r="C100" s="12" t="s">
        <v>258</v>
      </c>
      <c r="D100" s="8" t="s">
        <v>259</v>
      </c>
      <c r="E100" s="8" t="s">
        <v>219</v>
      </c>
      <c r="F100" s="16" t="s">
        <v>260</v>
      </c>
      <c r="G100" s="17" t="s">
        <v>261</v>
      </c>
      <c r="H100" s="6" t="s">
        <v>6</v>
      </c>
      <c r="I100" s="7" t="s">
        <v>1402</v>
      </c>
      <c r="J100" s="21">
        <v>46042</v>
      </c>
      <c r="K100" s="6" t="s">
        <v>1394</v>
      </c>
      <c r="L100" s="6" t="s">
        <v>1397</v>
      </c>
      <c r="M100" s="6"/>
      <c r="N100" s="6"/>
      <c r="O100" s="6"/>
    </row>
    <row r="101" spans="1:15" ht="75">
      <c r="A101" s="6">
        <v>612</v>
      </c>
      <c r="B101" s="7" t="s">
        <v>267</v>
      </c>
      <c r="C101" s="12" t="s">
        <v>262</v>
      </c>
      <c r="D101" s="8" t="s">
        <v>263</v>
      </c>
      <c r="E101" s="8" t="s">
        <v>264</v>
      </c>
      <c r="F101" s="16" t="s">
        <v>265</v>
      </c>
      <c r="G101" s="17" t="s">
        <v>266</v>
      </c>
      <c r="H101" s="6" t="s">
        <v>6</v>
      </c>
      <c r="I101" s="7" t="s">
        <v>1402</v>
      </c>
      <c r="J101" s="21">
        <v>46042</v>
      </c>
      <c r="K101" s="6" t="s">
        <v>1394</v>
      </c>
      <c r="L101" s="6" t="s">
        <v>1397</v>
      </c>
      <c r="M101" s="6"/>
      <c r="N101" s="6"/>
      <c r="O101" s="6"/>
    </row>
    <row r="102" spans="1:15" ht="105">
      <c r="A102" s="6">
        <v>613</v>
      </c>
      <c r="B102" s="7" t="s">
        <v>346</v>
      </c>
      <c r="C102" s="12" t="s">
        <v>281</v>
      </c>
      <c r="D102" s="8" t="s">
        <v>282</v>
      </c>
      <c r="E102" s="8" t="s">
        <v>283</v>
      </c>
      <c r="F102" s="16" t="s">
        <v>284</v>
      </c>
      <c r="G102" s="17" t="s">
        <v>285</v>
      </c>
      <c r="H102" s="6" t="s">
        <v>6</v>
      </c>
      <c r="I102" s="7" t="s">
        <v>1402</v>
      </c>
      <c r="J102" s="21">
        <v>46048</v>
      </c>
      <c r="K102" s="6" t="s">
        <v>1394</v>
      </c>
      <c r="L102" s="6" t="s">
        <v>1397</v>
      </c>
      <c r="M102" s="6"/>
      <c r="N102" s="6"/>
      <c r="O102" s="6"/>
    </row>
    <row r="103" spans="1:15" ht="150">
      <c r="A103" s="6">
        <v>613</v>
      </c>
      <c r="B103" s="7" t="s">
        <v>346</v>
      </c>
      <c r="C103" s="46" t="s">
        <v>286</v>
      </c>
      <c r="D103" s="8" t="s">
        <v>351</v>
      </c>
      <c r="E103" s="8" t="s">
        <v>287</v>
      </c>
      <c r="F103" s="16" t="s">
        <v>288</v>
      </c>
      <c r="G103" s="17" t="s">
        <v>289</v>
      </c>
      <c r="H103" s="6" t="s">
        <v>290</v>
      </c>
      <c r="I103" s="7" t="s">
        <v>1402</v>
      </c>
      <c r="J103" s="21">
        <v>46048</v>
      </c>
      <c r="K103" s="6" t="s">
        <v>1394</v>
      </c>
      <c r="L103" s="6" t="s">
        <v>1397</v>
      </c>
      <c r="M103" s="6"/>
      <c r="N103" s="6"/>
      <c r="O103" s="6"/>
    </row>
    <row r="104" spans="1:15" ht="150">
      <c r="A104" s="6">
        <v>613</v>
      </c>
      <c r="B104" s="7" t="s">
        <v>346</v>
      </c>
      <c r="C104" s="46"/>
      <c r="D104" s="8" t="s">
        <v>352</v>
      </c>
      <c r="E104" s="8" t="s">
        <v>287</v>
      </c>
      <c r="F104" s="16" t="s">
        <v>288</v>
      </c>
      <c r="G104" s="17" t="s">
        <v>289</v>
      </c>
      <c r="H104" s="6" t="s">
        <v>290</v>
      </c>
      <c r="I104" s="7" t="s">
        <v>1402</v>
      </c>
      <c r="J104" s="21">
        <v>46048</v>
      </c>
      <c r="K104" s="6" t="s">
        <v>1394</v>
      </c>
      <c r="L104" s="6" t="s">
        <v>1397</v>
      </c>
      <c r="M104" s="6"/>
      <c r="N104" s="6"/>
      <c r="O104" s="6"/>
    </row>
    <row r="105" spans="1:15" ht="150">
      <c r="A105" s="6">
        <v>613</v>
      </c>
      <c r="B105" s="7" t="s">
        <v>346</v>
      </c>
      <c r="C105" s="46"/>
      <c r="D105" s="8" t="s">
        <v>350</v>
      </c>
      <c r="E105" s="8" t="s">
        <v>287</v>
      </c>
      <c r="F105" s="16" t="s">
        <v>288</v>
      </c>
      <c r="G105" s="17" t="s">
        <v>289</v>
      </c>
      <c r="H105" s="6" t="s">
        <v>290</v>
      </c>
      <c r="I105" s="7" t="s">
        <v>1402</v>
      </c>
      <c r="J105" s="21">
        <v>46048</v>
      </c>
      <c r="K105" s="6" t="s">
        <v>1394</v>
      </c>
      <c r="L105" s="6" t="s">
        <v>1397</v>
      </c>
      <c r="M105" s="6"/>
      <c r="N105" s="6"/>
      <c r="O105" s="6"/>
    </row>
    <row r="106" spans="1:15" ht="150">
      <c r="A106" s="6">
        <v>613</v>
      </c>
      <c r="B106" s="7" t="s">
        <v>346</v>
      </c>
      <c r="C106" s="46"/>
      <c r="D106" s="8" t="s">
        <v>349</v>
      </c>
      <c r="E106" s="8" t="s">
        <v>287</v>
      </c>
      <c r="F106" s="16" t="s">
        <v>288</v>
      </c>
      <c r="G106" s="17" t="s">
        <v>289</v>
      </c>
      <c r="H106" s="6" t="s">
        <v>290</v>
      </c>
      <c r="I106" s="7" t="s">
        <v>1402</v>
      </c>
      <c r="J106" s="21">
        <v>46048</v>
      </c>
      <c r="K106" s="6" t="s">
        <v>1394</v>
      </c>
      <c r="L106" s="6" t="s">
        <v>1397</v>
      </c>
      <c r="M106" s="6"/>
      <c r="N106" s="6"/>
      <c r="O106" s="6"/>
    </row>
    <row r="107" spans="1:15" ht="150">
      <c r="A107" s="6">
        <v>613</v>
      </c>
      <c r="B107" s="7" t="s">
        <v>346</v>
      </c>
      <c r="C107" s="46"/>
      <c r="D107" s="8" t="s">
        <v>348</v>
      </c>
      <c r="E107" s="8" t="s">
        <v>287</v>
      </c>
      <c r="F107" s="16" t="s">
        <v>288</v>
      </c>
      <c r="G107" s="17" t="s">
        <v>289</v>
      </c>
      <c r="H107" s="6" t="s">
        <v>290</v>
      </c>
      <c r="I107" s="7" t="s">
        <v>1402</v>
      </c>
      <c r="J107" s="21">
        <v>46048</v>
      </c>
      <c r="K107" s="6" t="s">
        <v>1394</v>
      </c>
      <c r="L107" s="6" t="s">
        <v>1397</v>
      </c>
      <c r="M107" s="6"/>
      <c r="N107" s="6"/>
      <c r="O107" s="6"/>
    </row>
    <row r="108" spans="1:15" ht="150">
      <c r="A108" s="6">
        <v>613</v>
      </c>
      <c r="B108" s="7" t="s">
        <v>346</v>
      </c>
      <c r="C108" s="46"/>
      <c r="D108" s="8" t="s">
        <v>347</v>
      </c>
      <c r="E108" s="8" t="s">
        <v>287</v>
      </c>
      <c r="F108" s="16" t="s">
        <v>288</v>
      </c>
      <c r="G108" s="17" t="s">
        <v>289</v>
      </c>
      <c r="H108" s="6" t="s">
        <v>290</v>
      </c>
      <c r="I108" s="7" t="s">
        <v>1402</v>
      </c>
      <c r="J108" s="21">
        <v>46048</v>
      </c>
      <c r="K108" s="6" t="s">
        <v>1394</v>
      </c>
      <c r="L108" s="6" t="s">
        <v>1397</v>
      </c>
      <c r="M108" s="6"/>
      <c r="N108" s="6"/>
      <c r="O108" s="6"/>
    </row>
    <row r="109" spans="1:15" ht="105">
      <c r="A109" s="6">
        <v>613</v>
      </c>
      <c r="B109" s="7" t="s">
        <v>346</v>
      </c>
      <c r="C109" s="12" t="s">
        <v>291</v>
      </c>
      <c r="D109" s="8" t="s">
        <v>292</v>
      </c>
      <c r="E109" s="18" t="s">
        <v>293</v>
      </c>
      <c r="F109" s="16" t="s">
        <v>294</v>
      </c>
      <c r="G109" s="17" t="s">
        <v>295</v>
      </c>
      <c r="H109" s="6" t="s">
        <v>6</v>
      </c>
      <c r="I109" s="7" t="s">
        <v>1402</v>
      </c>
      <c r="J109" s="21">
        <v>46048</v>
      </c>
      <c r="K109" s="6" t="s">
        <v>1394</v>
      </c>
      <c r="L109" s="6" t="s">
        <v>1397</v>
      </c>
      <c r="M109" s="6"/>
      <c r="N109" s="6"/>
      <c r="O109" s="6"/>
    </row>
    <row r="110" spans="1:15" ht="120">
      <c r="A110" s="6">
        <v>613</v>
      </c>
      <c r="B110" s="7" t="s">
        <v>346</v>
      </c>
      <c r="C110" s="12" t="s">
        <v>296</v>
      </c>
      <c r="D110" s="8" t="s">
        <v>297</v>
      </c>
      <c r="E110" s="8" t="s">
        <v>19</v>
      </c>
      <c r="F110" s="16" t="s">
        <v>298</v>
      </c>
      <c r="G110" s="17" t="s">
        <v>299</v>
      </c>
      <c r="H110" s="6" t="s">
        <v>6</v>
      </c>
      <c r="I110" s="7" t="s">
        <v>1402</v>
      </c>
      <c r="J110" s="21">
        <v>46048</v>
      </c>
      <c r="K110" s="6" t="s">
        <v>1394</v>
      </c>
      <c r="L110" s="6" t="s">
        <v>1397</v>
      </c>
      <c r="M110" s="6"/>
      <c r="N110" s="6"/>
      <c r="O110" s="6"/>
    </row>
    <row r="111" spans="1:15" ht="120">
      <c r="A111" s="6">
        <v>613</v>
      </c>
      <c r="B111" s="7" t="s">
        <v>346</v>
      </c>
      <c r="C111" s="46" t="s">
        <v>300</v>
      </c>
      <c r="D111" s="8" t="s">
        <v>353</v>
      </c>
      <c r="E111" s="8" t="s">
        <v>301</v>
      </c>
      <c r="F111" s="16" t="s">
        <v>302</v>
      </c>
      <c r="G111" s="17" t="s">
        <v>303</v>
      </c>
      <c r="H111" s="6" t="s">
        <v>6</v>
      </c>
      <c r="I111" s="7" t="s">
        <v>1402</v>
      </c>
      <c r="J111" s="21">
        <v>46048</v>
      </c>
      <c r="K111" s="6" t="s">
        <v>1394</v>
      </c>
      <c r="L111" s="6" t="s">
        <v>1397</v>
      </c>
      <c r="M111" s="6"/>
      <c r="N111" s="6"/>
      <c r="O111" s="6"/>
    </row>
    <row r="112" spans="1:15" ht="120">
      <c r="A112" s="6">
        <v>613</v>
      </c>
      <c r="B112" s="7" t="s">
        <v>346</v>
      </c>
      <c r="C112" s="46"/>
      <c r="D112" s="8" t="s">
        <v>354</v>
      </c>
      <c r="E112" s="8" t="s">
        <v>301</v>
      </c>
      <c r="F112" s="16" t="s">
        <v>302</v>
      </c>
      <c r="G112" s="17" t="s">
        <v>303</v>
      </c>
      <c r="H112" s="6" t="s">
        <v>6</v>
      </c>
      <c r="I112" s="7" t="s">
        <v>1402</v>
      </c>
      <c r="J112" s="21">
        <v>46048</v>
      </c>
      <c r="K112" s="6" t="s">
        <v>1394</v>
      </c>
      <c r="L112" s="6" t="s">
        <v>1397</v>
      </c>
      <c r="M112" s="6"/>
      <c r="N112" s="6"/>
      <c r="O112" s="6"/>
    </row>
    <row r="113" spans="1:15" ht="120">
      <c r="A113" s="6">
        <v>613</v>
      </c>
      <c r="B113" s="7" t="s">
        <v>346</v>
      </c>
      <c r="C113" s="46" t="s">
        <v>304</v>
      </c>
      <c r="D113" s="8" t="s">
        <v>357</v>
      </c>
      <c r="E113" s="8" t="s">
        <v>305</v>
      </c>
      <c r="F113" s="16" t="s">
        <v>306</v>
      </c>
      <c r="G113" s="17" t="s">
        <v>307</v>
      </c>
      <c r="H113" s="6" t="s">
        <v>6</v>
      </c>
      <c r="I113" s="7" t="s">
        <v>1402</v>
      </c>
      <c r="J113" s="21">
        <v>46048</v>
      </c>
      <c r="K113" s="6" t="s">
        <v>1394</v>
      </c>
      <c r="L113" s="6" t="s">
        <v>1397</v>
      </c>
      <c r="M113" s="6"/>
      <c r="N113" s="6"/>
      <c r="O113" s="6"/>
    </row>
    <row r="114" spans="1:15" ht="120">
      <c r="A114" s="6">
        <v>613</v>
      </c>
      <c r="B114" s="7" t="s">
        <v>346</v>
      </c>
      <c r="C114" s="46"/>
      <c r="D114" s="8" t="s">
        <v>358</v>
      </c>
      <c r="E114" s="8" t="s">
        <v>305</v>
      </c>
      <c r="F114" s="16" t="s">
        <v>306</v>
      </c>
      <c r="G114" s="17" t="s">
        <v>307</v>
      </c>
      <c r="H114" s="6" t="s">
        <v>6</v>
      </c>
      <c r="I114" s="7" t="s">
        <v>1402</v>
      </c>
      <c r="J114" s="21">
        <v>46048</v>
      </c>
      <c r="K114" s="6" t="s">
        <v>1394</v>
      </c>
      <c r="L114" s="6" t="s">
        <v>1397</v>
      </c>
      <c r="M114" s="6"/>
      <c r="N114" s="6"/>
      <c r="O114" s="6"/>
    </row>
    <row r="115" spans="1:15" ht="120">
      <c r="A115" s="6">
        <v>613</v>
      </c>
      <c r="B115" s="7" t="s">
        <v>346</v>
      </c>
      <c r="C115" s="46"/>
      <c r="D115" s="8" t="s">
        <v>356</v>
      </c>
      <c r="E115" s="8" t="s">
        <v>305</v>
      </c>
      <c r="F115" s="16" t="s">
        <v>306</v>
      </c>
      <c r="G115" s="17" t="s">
        <v>307</v>
      </c>
      <c r="H115" s="6" t="s">
        <v>6</v>
      </c>
      <c r="I115" s="7" t="s">
        <v>1402</v>
      </c>
      <c r="J115" s="21">
        <v>46048</v>
      </c>
      <c r="K115" s="6" t="s">
        <v>1394</v>
      </c>
      <c r="L115" s="6" t="s">
        <v>1397</v>
      </c>
      <c r="M115" s="6"/>
      <c r="N115" s="6"/>
      <c r="O115" s="6"/>
    </row>
    <row r="116" spans="1:15" ht="120">
      <c r="A116" s="6">
        <v>613</v>
      </c>
      <c r="B116" s="7" t="s">
        <v>346</v>
      </c>
      <c r="C116" s="46"/>
      <c r="D116" s="8" t="s">
        <v>355</v>
      </c>
      <c r="E116" s="8" t="s">
        <v>305</v>
      </c>
      <c r="F116" s="16" t="s">
        <v>306</v>
      </c>
      <c r="G116" s="17" t="s">
        <v>307</v>
      </c>
      <c r="H116" s="6" t="s">
        <v>6</v>
      </c>
      <c r="I116" s="7" t="s">
        <v>1402</v>
      </c>
      <c r="J116" s="21">
        <v>46048</v>
      </c>
      <c r="K116" s="6" t="s">
        <v>1394</v>
      </c>
      <c r="L116" s="6" t="s">
        <v>1397</v>
      </c>
      <c r="M116" s="6"/>
      <c r="N116" s="6"/>
      <c r="O116" s="6"/>
    </row>
    <row r="117" spans="1:15" ht="105">
      <c r="A117" s="6">
        <v>613</v>
      </c>
      <c r="B117" s="7" t="s">
        <v>346</v>
      </c>
      <c r="C117" s="46" t="s">
        <v>308</v>
      </c>
      <c r="D117" s="8" t="s">
        <v>359</v>
      </c>
      <c r="E117" s="8" t="s">
        <v>309</v>
      </c>
      <c r="F117" s="16" t="s">
        <v>310</v>
      </c>
      <c r="G117" s="17" t="s">
        <v>311</v>
      </c>
      <c r="H117" s="6" t="s">
        <v>6</v>
      </c>
      <c r="I117" s="7" t="s">
        <v>1402</v>
      </c>
      <c r="J117" s="21">
        <v>46048</v>
      </c>
      <c r="K117" s="6" t="s">
        <v>1394</v>
      </c>
      <c r="L117" s="6" t="s">
        <v>1397</v>
      </c>
      <c r="M117" s="6"/>
      <c r="N117" s="6"/>
      <c r="O117" s="6"/>
    </row>
    <row r="118" spans="1:15" ht="105">
      <c r="A118" s="6">
        <v>613</v>
      </c>
      <c r="B118" s="7" t="s">
        <v>346</v>
      </c>
      <c r="C118" s="46"/>
      <c r="D118" s="8" t="s">
        <v>360</v>
      </c>
      <c r="E118" s="8" t="s">
        <v>309</v>
      </c>
      <c r="F118" s="16" t="s">
        <v>310</v>
      </c>
      <c r="G118" s="17" t="s">
        <v>311</v>
      </c>
      <c r="H118" s="6" t="s">
        <v>6</v>
      </c>
      <c r="I118" s="7" t="s">
        <v>1402</v>
      </c>
      <c r="J118" s="21">
        <v>46048</v>
      </c>
      <c r="K118" s="6" t="s">
        <v>1394</v>
      </c>
      <c r="L118" s="6" t="s">
        <v>1397</v>
      </c>
      <c r="M118" s="6"/>
      <c r="N118" s="6"/>
      <c r="O118" s="6"/>
    </row>
    <row r="119" spans="1:15" ht="105">
      <c r="A119" s="6">
        <v>613</v>
      </c>
      <c r="B119" s="7" t="s">
        <v>346</v>
      </c>
      <c r="C119" s="12" t="s">
        <v>312</v>
      </c>
      <c r="D119" s="8" t="s">
        <v>313</v>
      </c>
      <c r="E119" s="8" t="s">
        <v>19</v>
      </c>
      <c r="F119" s="16" t="s">
        <v>314</v>
      </c>
      <c r="G119" s="17" t="s">
        <v>315</v>
      </c>
      <c r="H119" s="6" t="s">
        <v>6</v>
      </c>
      <c r="I119" s="7" t="s">
        <v>1402</v>
      </c>
      <c r="J119" s="21">
        <v>46048</v>
      </c>
      <c r="K119" s="6" t="s">
        <v>1394</v>
      </c>
      <c r="L119" s="6" t="s">
        <v>1397</v>
      </c>
      <c r="M119" s="6"/>
      <c r="N119" s="6"/>
      <c r="O119" s="6"/>
    </row>
    <row r="120" spans="1:15" ht="120">
      <c r="A120" s="6">
        <v>613</v>
      </c>
      <c r="B120" s="7" t="s">
        <v>346</v>
      </c>
      <c r="C120" s="12" t="s">
        <v>316</v>
      </c>
      <c r="D120" s="8" t="s">
        <v>317</v>
      </c>
      <c r="E120" s="8" t="s">
        <v>318</v>
      </c>
      <c r="F120" s="16" t="s">
        <v>319</v>
      </c>
      <c r="G120" s="17" t="s">
        <v>320</v>
      </c>
      <c r="H120" s="6" t="s">
        <v>6</v>
      </c>
      <c r="I120" s="7" t="s">
        <v>1402</v>
      </c>
      <c r="J120" s="21">
        <v>46048</v>
      </c>
      <c r="K120" s="6" t="s">
        <v>1394</v>
      </c>
      <c r="L120" s="6" t="s">
        <v>1397</v>
      </c>
      <c r="M120" s="6"/>
      <c r="N120" s="6"/>
      <c r="O120" s="6"/>
    </row>
    <row r="121" spans="1:15" ht="120">
      <c r="A121" s="6">
        <v>613</v>
      </c>
      <c r="B121" s="7" t="s">
        <v>346</v>
      </c>
      <c r="C121" s="12" t="s">
        <v>321</v>
      </c>
      <c r="D121" s="8" t="s">
        <v>322</v>
      </c>
      <c r="E121" s="8" t="s">
        <v>323</v>
      </c>
      <c r="F121" s="16" t="s">
        <v>324</v>
      </c>
      <c r="G121" s="17" t="s">
        <v>295</v>
      </c>
      <c r="H121" s="6" t="s">
        <v>6</v>
      </c>
      <c r="I121" s="7" t="s">
        <v>1402</v>
      </c>
      <c r="J121" s="21">
        <v>46048</v>
      </c>
      <c r="K121" s="6" t="s">
        <v>1394</v>
      </c>
      <c r="L121" s="6" t="s">
        <v>1397</v>
      </c>
      <c r="M121" s="6"/>
      <c r="N121" s="6"/>
      <c r="O121" s="6"/>
    </row>
    <row r="122" spans="1:15" ht="105">
      <c r="A122" s="6">
        <v>613</v>
      </c>
      <c r="B122" s="7" t="s">
        <v>346</v>
      </c>
      <c r="C122" s="12" t="s">
        <v>325</v>
      </c>
      <c r="D122" s="8" t="s">
        <v>326</v>
      </c>
      <c r="E122" s="8" t="s">
        <v>327</v>
      </c>
      <c r="F122" s="16" t="s">
        <v>328</v>
      </c>
      <c r="G122" s="17" t="s">
        <v>329</v>
      </c>
      <c r="H122" s="6" t="s">
        <v>6</v>
      </c>
      <c r="I122" s="7" t="s">
        <v>1402</v>
      </c>
      <c r="J122" s="21">
        <v>46048</v>
      </c>
      <c r="K122" s="6" t="s">
        <v>1394</v>
      </c>
      <c r="L122" s="6" t="s">
        <v>1397</v>
      </c>
      <c r="M122" s="6"/>
      <c r="N122" s="6"/>
      <c r="O122" s="6"/>
    </row>
    <row r="123" spans="1:15" ht="105">
      <c r="A123" s="6">
        <v>613</v>
      </c>
      <c r="B123" s="7" t="s">
        <v>346</v>
      </c>
      <c r="C123" s="46" t="s">
        <v>330</v>
      </c>
      <c r="D123" s="8" t="s">
        <v>361</v>
      </c>
      <c r="E123" s="8" t="s">
        <v>331</v>
      </c>
      <c r="F123" s="16" t="s">
        <v>332</v>
      </c>
      <c r="G123" s="17" t="s">
        <v>303</v>
      </c>
      <c r="H123" s="6" t="s">
        <v>6</v>
      </c>
      <c r="I123" s="7" t="s">
        <v>1402</v>
      </c>
      <c r="J123" s="21">
        <v>46048</v>
      </c>
      <c r="K123" s="6" t="s">
        <v>1394</v>
      </c>
      <c r="L123" s="6" t="s">
        <v>1397</v>
      </c>
      <c r="M123" s="6"/>
      <c r="N123" s="6"/>
      <c r="O123" s="6"/>
    </row>
    <row r="124" spans="1:15" ht="105">
      <c r="A124" s="6">
        <v>613</v>
      </c>
      <c r="B124" s="7" t="s">
        <v>346</v>
      </c>
      <c r="C124" s="46"/>
      <c r="D124" s="8" t="s">
        <v>362</v>
      </c>
      <c r="E124" s="8" t="s">
        <v>331</v>
      </c>
      <c r="F124" s="16" t="s">
        <v>332</v>
      </c>
      <c r="G124" s="17" t="s">
        <v>303</v>
      </c>
      <c r="H124" s="6" t="s">
        <v>6</v>
      </c>
      <c r="I124" s="7" t="s">
        <v>1402</v>
      </c>
      <c r="J124" s="21">
        <v>46048</v>
      </c>
      <c r="K124" s="6" t="s">
        <v>1394</v>
      </c>
      <c r="L124" s="6" t="s">
        <v>1397</v>
      </c>
      <c r="M124" s="6"/>
      <c r="N124" s="6"/>
      <c r="O124" s="6"/>
    </row>
    <row r="125" spans="1:15" ht="135">
      <c r="A125" s="6">
        <v>613</v>
      </c>
      <c r="B125" s="7" t="s">
        <v>346</v>
      </c>
      <c r="C125" s="12" t="s">
        <v>333</v>
      </c>
      <c r="D125" s="8" t="s">
        <v>334</v>
      </c>
      <c r="E125" s="8" t="s">
        <v>335</v>
      </c>
      <c r="F125" s="16" t="s">
        <v>336</v>
      </c>
      <c r="G125" s="17" t="s">
        <v>337</v>
      </c>
      <c r="H125" s="6" t="s">
        <v>6</v>
      </c>
      <c r="I125" s="7" t="s">
        <v>1402</v>
      </c>
      <c r="J125" s="21">
        <v>46048</v>
      </c>
      <c r="K125" s="6" t="s">
        <v>1394</v>
      </c>
      <c r="L125" s="6" t="s">
        <v>1397</v>
      </c>
      <c r="M125" s="6"/>
      <c r="N125" s="6"/>
      <c r="O125" s="6"/>
    </row>
    <row r="126" spans="1:15" ht="90">
      <c r="A126" s="6">
        <v>613</v>
      </c>
      <c r="B126" s="7" t="s">
        <v>346</v>
      </c>
      <c r="C126" s="46" t="s">
        <v>338</v>
      </c>
      <c r="D126" s="8" t="s">
        <v>366</v>
      </c>
      <c r="E126" s="8" t="s">
        <v>339</v>
      </c>
      <c r="F126" s="16" t="s">
        <v>340</v>
      </c>
      <c r="G126" s="17" t="s">
        <v>231</v>
      </c>
      <c r="H126" s="6" t="s">
        <v>6</v>
      </c>
      <c r="I126" s="7" t="s">
        <v>1402</v>
      </c>
      <c r="J126" s="21">
        <v>46048</v>
      </c>
      <c r="K126" s="6" t="s">
        <v>1394</v>
      </c>
      <c r="L126" s="6" t="s">
        <v>1397</v>
      </c>
      <c r="M126" s="6"/>
      <c r="N126" s="6"/>
      <c r="O126" s="6"/>
    </row>
    <row r="127" spans="1:15" ht="90">
      <c r="A127" s="6">
        <v>613</v>
      </c>
      <c r="B127" s="7" t="s">
        <v>346</v>
      </c>
      <c r="C127" s="46"/>
      <c r="D127" s="8" t="s">
        <v>367</v>
      </c>
      <c r="E127" s="8" t="s">
        <v>339</v>
      </c>
      <c r="F127" s="16" t="s">
        <v>340</v>
      </c>
      <c r="G127" s="17" t="s">
        <v>231</v>
      </c>
      <c r="H127" s="6" t="s">
        <v>6</v>
      </c>
      <c r="I127" s="7" t="s">
        <v>1402</v>
      </c>
      <c r="J127" s="21">
        <v>46048</v>
      </c>
      <c r="K127" s="6" t="s">
        <v>1394</v>
      </c>
      <c r="L127" s="6" t="s">
        <v>1397</v>
      </c>
      <c r="M127" s="6"/>
      <c r="N127" s="6"/>
      <c r="O127" s="6"/>
    </row>
    <row r="128" spans="1:15" ht="90">
      <c r="A128" s="6">
        <v>613</v>
      </c>
      <c r="B128" s="7" t="s">
        <v>346</v>
      </c>
      <c r="C128" s="46"/>
      <c r="D128" s="8" t="s">
        <v>365</v>
      </c>
      <c r="E128" s="8" t="s">
        <v>339</v>
      </c>
      <c r="F128" s="16" t="s">
        <v>340</v>
      </c>
      <c r="G128" s="17" t="s">
        <v>231</v>
      </c>
      <c r="H128" s="6" t="s">
        <v>6</v>
      </c>
      <c r="I128" s="7" t="s">
        <v>1402</v>
      </c>
      <c r="J128" s="21">
        <v>46048</v>
      </c>
      <c r="K128" s="6" t="s">
        <v>1394</v>
      </c>
      <c r="L128" s="6" t="s">
        <v>1397</v>
      </c>
      <c r="M128" s="6"/>
      <c r="N128" s="6"/>
      <c r="O128" s="6"/>
    </row>
    <row r="129" spans="1:15" ht="90">
      <c r="A129" s="6">
        <v>613</v>
      </c>
      <c r="B129" s="7" t="s">
        <v>346</v>
      </c>
      <c r="C129" s="46"/>
      <c r="D129" s="8" t="s">
        <v>364</v>
      </c>
      <c r="E129" s="8" t="s">
        <v>339</v>
      </c>
      <c r="F129" s="16" t="s">
        <v>340</v>
      </c>
      <c r="G129" s="17" t="s">
        <v>231</v>
      </c>
      <c r="H129" s="6" t="s">
        <v>6</v>
      </c>
      <c r="I129" s="7" t="s">
        <v>1402</v>
      </c>
      <c r="J129" s="21">
        <v>46048</v>
      </c>
      <c r="K129" s="6" t="s">
        <v>1394</v>
      </c>
      <c r="L129" s="6" t="s">
        <v>1397</v>
      </c>
      <c r="M129" s="6"/>
      <c r="N129" s="6"/>
      <c r="O129" s="6"/>
    </row>
    <row r="130" spans="1:15" ht="90">
      <c r="A130" s="6">
        <v>613</v>
      </c>
      <c r="B130" s="7" t="s">
        <v>346</v>
      </c>
      <c r="C130" s="46"/>
      <c r="D130" s="8" t="s">
        <v>363</v>
      </c>
      <c r="E130" s="8" t="s">
        <v>339</v>
      </c>
      <c r="F130" s="16" t="s">
        <v>340</v>
      </c>
      <c r="G130" s="17" t="s">
        <v>231</v>
      </c>
      <c r="H130" s="6" t="s">
        <v>6</v>
      </c>
      <c r="I130" s="7" t="s">
        <v>1402</v>
      </c>
      <c r="J130" s="21">
        <v>46048</v>
      </c>
      <c r="K130" s="6" t="s">
        <v>1394</v>
      </c>
      <c r="L130" s="6" t="s">
        <v>1397</v>
      </c>
      <c r="M130" s="6"/>
      <c r="N130" s="6"/>
      <c r="O130" s="6"/>
    </row>
    <row r="131" spans="1:15" ht="90">
      <c r="A131" s="6">
        <v>613</v>
      </c>
      <c r="B131" s="7" t="s">
        <v>346</v>
      </c>
      <c r="C131" s="46" t="s">
        <v>214</v>
      </c>
      <c r="D131" s="8" t="s">
        <v>368</v>
      </c>
      <c r="E131" s="8" t="s">
        <v>341</v>
      </c>
      <c r="F131" s="16" t="s">
        <v>216</v>
      </c>
      <c r="G131" s="17" t="s">
        <v>107</v>
      </c>
      <c r="H131" s="6" t="s">
        <v>6</v>
      </c>
      <c r="I131" s="7" t="s">
        <v>1402</v>
      </c>
      <c r="J131" s="21">
        <v>46048</v>
      </c>
      <c r="K131" s="6" t="s">
        <v>1394</v>
      </c>
      <c r="L131" s="6" t="s">
        <v>1397</v>
      </c>
      <c r="M131" s="6"/>
      <c r="N131" s="6"/>
      <c r="O131" s="6"/>
    </row>
    <row r="132" spans="1:15" ht="90">
      <c r="A132" s="6">
        <v>613</v>
      </c>
      <c r="B132" s="7" t="s">
        <v>346</v>
      </c>
      <c r="C132" s="46"/>
      <c r="D132" s="8" t="s">
        <v>369</v>
      </c>
      <c r="E132" s="8" t="s">
        <v>341</v>
      </c>
      <c r="F132" s="16" t="s">
        <v>216</v>
      </c>
      <c r="G132" s="17" t="s">
        <v>107</v>
      </c>
      <c r="H132" s="6" t="s">
        <v>6</v>
      </c>
      <c r="I132" s="7" t="s">
        <v>1402</v>
      </c>
      <c r="J132" s="21">
        <v>46048</v>
      </c>
      <c r="K132" s="6" t="s">
        <v>1394</v>
      </c>
      <c r="L132" s="6" t="s">
        <v>1397</v>
      </c>
      <c r="M132" s="6"/>
      <c r="N132" s="6"/>
      <c r="O132" s="6"/>
    </row>
    <row r="133" spans="1:15" ht="135">
      <c r="A133" s="6">
        <v>613</v>
      </c>
      <c r="B133" s="7" t="s">
        <v>346</v>
      </c>
      <c r="C133" s="46" t="s">
        <v>342</v>
      </c>
      <c r="D133" s="8" t="s">
        <v>370</v>
      </c>
      <c r="E133" s="8" t="s">
        <v>343</v>
      </c>
      <c r="F133" s="16" t="s">
        <v>344</v>
      </c>
      <c r="G133" s="17" t="s">
        <v>345</v>
      </c>
      <c r="H133" s="6" t="s">
        <v>290</v>
      </c>
      <c r="I133" s="7" t="s">
        <v>1402</v>
      </c>
      <c r="J133" s="21">
        <v>46048</v>
      </c>
      <c r="K133" s="6" t="s">
        <v>1394</v>
      </c>
      <c r="L133" s="6" t="s">
        <v>1397</v>
      </c>
      <c r="M133" s="6"/>
      <c r="N133" s="6"/>
      <c r="O133" s="6"/>
    </row>
    <row r="134" spans="1:15" ht="135">
      <c r="A134" s="6">
        <v>613</v>
      </c>
      <c r="B134" s="7" t="s">
        <v>346</v>
      </c>
      <c r="C134" s="46"/>
      <c r="D134" s="9" t="s">
        <v>371</v>
      </c>
      <c r="E134" s="8" t="s">
        <v>343</v>
      </c>
      <c r="F134" s="16" t="s">
        <v>344</v>
      </c>
      <c r="G134" s="17" t="s">
        <v>345</v>
      </c>
      <c r="H134" s="6" t="s">
        <v>290</v>
      </c>
      <c r="I134" s="7" t="s">
        <v>1402</v>
      </c>
      <c r="J134" s="21">
        <v>46048</v>
      </c>
      <c r="K134" s="6" t="s">
        <v>1394</v>
      </c>
      <c r="L134" s="6" t="s">
        <v>1397</v>
      </c>
      <c r="M134" s="6"/>
      <c r="N134" s="6"/>
      <c r="O134" s="6"/>
    </row>
    <row r="135" spans="1:15" ht="120">
      <c r="A135" s="6">
        <v>614</v>
      </c>
      <c r="B135" s="7" t="s">
        <v>475</v>
      </c>
      <c r="C135" s="46" t="s">
        <v>372</v>
      </c>
      <c r="D135" s="8" t="s">
        <v>478</v>
      </c>
      <c r="E135" s="8" t="s">
        <v>373</v>
      </c>
      <c r="F135" s="16" t="s">
        <v>374</v>
      </c>
      <c r="G135" s="17" t="s">
        <v>375</v>
      </c>
      <c r="H135" s="6" t="s">
        <v>6</v>
      </c>
      <c r="I135" s="7" t="s">
        <v>1402</v>
      </c>
      <c r="J135" s="21">
        <v>46055</v>
      </c>
      <c r="K135" s="6" t="s">
        <v>1394</v>
      </c>
      <c r="L135" s="6" t="s">
        <v>1397</v>
      </c>
      <c r="M135" s="6"/>
      <c r="N135" s="6"/>
      <c r="O135" s="6"/>
    </row>
    <row r="136" spans="1:15" ht="120">
      <c r="A136" s="6">
        <v>614</v>
      </c>
      <c r="B136" s="7" t="s">
        <v>475</v>
      </c>
      <c r="C136" s="46"/>
      <c r="D136" s="8" t="s">
        <v>477</v>
      </c>
      <c r="E136" s="8" t="s">
        <v>373</v>
      </c>
      <c r="F136" s="16" t="s">
        <v>374</v>
      </c>
      <c r="G136" s="17" t="s">
        <v>375</v>
      </c>
      <c r="H136" s="6" t="s">
        <v>6</v>
      </c>
      <c r="I136" s="7" t="s">
        <v>1402</v>
      </c>
      <c r="J136" s="21">
        <v>46055</v>
      </c>
      <c r="K136" s="6" t="s">
        <v>1394</v>
      </c>
      <c r="L136" s="6" t="s">
        <v>1397</v>
      </c>
      <c r="M136" s="6"/>
      <c r="N136" s="6"/>
      <c r="O136" s="6"/>
    </row>
    <row r="137" spans="1:15" ht="120">
      <c r="A137" s="6">
        <v>614</v>
      </c>
      <c r="B137" s="7" t="s">
        <v>475</v>
      </c>
      <c r="C137" s="46"/>
      <c r="D137" s="8" t="s">
        <v>476</v>
      </c>
      <c r="E137" s="8" t="s">
        <v>373</v>
      </c>
      <c r="F137" s="16" t="s">
        <v>374</v>
      </c>
      <c r="G137" s="17" t="s">
        <v>375</v>
      </c>
      <c r="H137" s="6" t="s">
        <v>6</v>
      </c>
      <c r="I137" s="7" t="s">
        <v>1402</v>
      </c>
      <c r="J137" s="21">
        <v>46055</v>
      </c>
      <c r="K137" s="6" t="s">
        <v>1394</v>
      </c>
      <c r="L137" s="6" t="s">
        <v>1397</v>
      </c>
      <c r="M137" s="6"/>
      <c r="N137" s="6"/>
      <c r="O137" s="6"/>
    </row>
    <row r="138" spans="1:15" ht="90">
      <c r="A138" s="6">
        <v>614</v>
      </c>
      <c r="B138" s="7" t="s">
        <v>475</v>
      </c>
      <c r="C138" s="12" t="s">
        <v>376</v>
      </c>
      <c r="D138" s="8" t="s">
        <v>377</v>
      </c>
      <c r="E138" s="8" t="s">
        <v>378</v>
      </c>
      <c r="F138" s="16" t="s">
        <v>379</v>
      </c>
      <c r="G138" s="17" t="s">
        <v>380</v>
      </c>
      <c r="H138" s="6" t="s">
        <v>6</v>
      </c>
      <c r="I138" s="7" t="s">
        <v>1402</v>
      </c>
      <c r="J138" s="21">
        <v>46055</v>
      </c>
      <c r="K138" s="6" t="s">
        <v>1394</v>
      </c>
      <c r="L138" s="6" t="s">
        <v>1397</v>
      </c>
      <c r="M138" s="6"/>
      <c r="N138" s="6"/>
      <c r="O138" s="6"/>
    </row>
    <row r="139" spans="1:15" ht="120">
      <c r="A139" s="6">
        <v>614</v>
      </c>
      <c r="B139" s="7" t="s">
        <v>475</v>
      </c>
      <c r="C139" s="46" t="s">
        <v>381</v>
      </c>
      <c r="D139" s="8" t="s">
        <v>479</v>
      </c>
      <c r="E139" s="18" t="s">
        <v>382</v>
      </c>
      <c r="F139" s="16" t="s">
        <v>383</v>
      </c>
      <c r="G139" s="17" t="s">
        <v>384</v>
      </c>
      <c r="H139" s="6" t="s">
        <v>111</v>
      </c>
      <c r="I139" s="7" t="s">
        <v>1402</v>
      </c>
      <c r="J139" s="21">
        <v>46055</v>
      </c>
      <c r="K139" s="6" t="s">
        <v>1394</v>
      </c>
      <c r="L139" s="6" t="s">
        <v>1397</v>
      </c>
      <c r="M139" s="6"/>
      <c r="N139" s="6"/>
      <c r="O139" s="6"/>
    </row>
    <row r="140" spans="1:15" ht="120">
      <c r="A140" s="6">
        <v>614</v>
      </c>
      <c r="B140" s="7" t="s">
        <v>475</v>
      </c>
      <c r="C140" s="46"/>
      <c r="D140" s="8" t="s">
        <v>480</v>
      </c>
      <c r="E140" s="18" t="s">
        <v>382</v>
      </c>
      <c r="F140" s="16" t="s">
        <v>383</v>
      </c>
      <c r="G140" s="17" t="s">
        <v>384</v>
      </c>
      <c r="H140" s="6" t="s">
        <v>111</v>
      </c>
      <c r="I140" s="7" t="s">
        <v>1402</v>
      </c>
      <c r="J140" s="21">
        <v>46055</v>
      </c>
      <c r="K140" s="6" t="s">
        <v>1394</v>
      </c>
      <c r="L140" s="6" t="s">
        <v>1397</v>
      </c>
      <c r="M140" s="6"/>
      <c r="N140" s="6"/>
      <c r="O140" s="6"/>
    </row>
    <row r="141" spans="1:15" ht="150">
      <c r="A141" s="6">
        <v>614</v>
      </c>
      <c r="B141" s="7" t="s">
        <v>475</v>
      </c>
      <c r="C141" s="12" t="s">
        <v>385</v>
      </c>
      <c r="D141" s="8" t="s">
        <v>386</v>
      </c>
      <c r="E141" s="8"/>
      <c r="F141" s="16" t="s">
        <v>387</v>
      </c>
      <c r="G141" s="17" t="s">
        <v>388</v>
      </c>
      <c r="H141" s="6" t="s">
        <v>389</v>
      </c>
      <c r="I141" s="7" t="s">
        <v>1402</v>
      </c>
      <c r="J141" s="21">
        <v>46055</v>
      </c>
      <c r="K141" s="6" t="s">
        <v>1394</v>
      </c>
      <c r="L141" s="6" t="s">
        <v>1397</v>
      </c>
      <c r="M141" s="6"/>
      <c r="N141" s="6"/>
      <c r="O141" s="6"/>
    </row>
    <row r="142" spans="1:15" ht="90">
      <c r="A142" s="6">
        <v>614</v>
      </c>
      <c r="B142" s="7" t="s">
        <v>475</v>
      </c>
      <c r="C142" s="12" t="s">
        <v>390</v>
      </c>
      <c r="D142" s="8" t="s">
        <v>391</v>
      </c>
      <c r="E142" s="8" t="s">
        <v>19</v>
      </c>
      <c r="F142" s="16" t="s">
        <v>392</v>
      </c>
      <c r="G142" s="17" t="s">
        <v>393</v>
      </c>
      <c r="H142" s="6" t="s">
        <v>6</v>
      </c>
      <c r="I142" s="7" t="s">
        <v>1402</v>
      </c>
      <c r="J142" s="21">
        <v>46055</v>
      </c>
      <c r="K142" s="6" t="s">
        <v>1394</v>
      </c>
      <c r="L142" s="6" t="s">
        <v>1397</v>
      </c>
      <c r="M142" s="6"/>
      <c r="N142" s="6"/>
      <c r="O142" s="6"/>
    </row>
    <row r="143" spans="1:15" ht="90">
      <c r="A143" s="6">
        <v>614</v>
      </c>
      <c r="B143" s="7" t="s">
        <v>475</v>
      </c>
      <c r="C143" s="46" t="s">
        <v>394</v>
      </c>
      <c r="D143" s="8" t="s">
        <v>486</v>
      </c>
      <c r="E143" s="8" t="s">
        <v>242</v>
      </c>
      <c r="F143" s="16" t="s">
        <v>395</v>
      </c>
      <c r="G143" s="17" t="s">
        <v>396</v>
      </c>
      <c r="H143" s="6" t="s">
        <v>6</v>
      </c>
      <c r="I143" s="7" t="s">
        <v>1402</v>
      </c>
      <c r="J143" s="21">
        <v>46055</v>
      </c>
      <c r="K143" s="6" t="s">
        <v>1394</v>
      </c>
      <c r="L143" s="6" t="s">
        <v>1397</v>
      </c>
      <c r="M143" s="6"/>
      <c r="N143" s="6"/>
      <c r="O143" s="6"/>
    </row>
    <row r="144" spans="1:15" ht="90">
      <c r="A144" s="6">
        <v>614</v>
      </c>
      <c r="B144" s="7" t="s">
        <v>475</v>
      </c>
      <c r="C144" s="46"/>
      <c r="D144" s="8" t="s">
        <v>487</v>
      </c>
      <c r="E144" s="8" t="s">
        <v>242</v>
      </c>
      <c r="F144" s="16" t="s">
        <v>395</v>
      </c>
      <c r="G144" s="17" t="s">
        <v>396</v>
      </c>
      <c r="H144" s="6" t="s">
        <v>6</v>
      </c>
      <c r="I144" s="7" t="s">
        <v>1402</v>
      </c>
      <c r="J144" s="21">
        <v>46055</v>
      </c>
      <c r="K144" s="6" t="s">
        <v>1394</v>
      </c>
      <c r="L144" s="6" t="s">
        <v>1397</v>
      </c>
      <c r="M144" s="6"/>
      <c r="N144" s="6"/>
      <c r="O144" s="6"/>
    </row>
    <row r="145" spans="1:15" ht="90">
      <c r="A145" s="6">
        <v>614</v>
      </c>
      <c r="B145" s="7" t="s">
        <v>475</v>
      </c>
      <c r="C145" s="46"/>
      <c r="D145" s="8" t="s">
        <v>485</v>
      </c>
      <c r="E145" s="8" t="s">
        <v>242</v>
      </c>
      <c r="F145" s="16" t="s">
        <v>395</v>
      </c>
      <c r="G145" s="17" t="s">
        <v>396</v>
      </c>
      <c r="H145" s="6" t="s">
        <v>6</v>
      </c>
      <c r="I145" s="7" t="s">
        <v>1402</v>
      </c>
      <c r="J145" s="21">
        <v>46055</v>
      </c>
      <c r="K145" s="6" t="s">
        <v>1394</v>
      </c>
      <c r="L145" s="6" t="s">
        <v>1397</v>
      </c>
      <c r="M145" s="6"/>
      <c r="N145" s="6"/>
      <c r="O145" s="6"/>
    </row>
    <row r="146" spans="1:15" ht="90">
      <c r="A146" s="6">
        <v>614</v>
      </c>
      <c r="B146" s="7" t="s">
        <v>475</v>
      </c>
      <c r="C146" s="46"/>
      <c r="D146" s="8" t="s">
        <v>484</v>
      </c>
      <c r="E146" s="8" t="s">
        <v>242</v>
      </c>
      <c r="F146" s="16" t="s">
        <v>395</v>
      </c>
      <c r="G146" s="17" t="s">
        <v>396</v>
      </c>
      <c r="H146" s="6" t="s">
        <v>6</v>
      </c>
      <c r="I146" s="7" t="s">
        <v>1402</v>
      </c>
      <c r="J146" s="21">
        <v>46055</v>
      </c>
      <c r="K146" s="6" t="s">
        <v>1394</v>
      </c>
      <c r="L146" s="6" t="s">
        <v>1397</v>
      </c>
      <c r="M146" s="6"/>
      <c r="N146" s="6"/>
      <c r="O146" s="6"/>
    </row>
    <row r="147" spans="1:15" ht="90">
      <c r="A147" s="6">
        <v>614</v>
      </c>
      <c r="B147" s="7" t="s">
        <v>475</v>
      </c>
      <c r="C147" s="46"/>
      <c r="D147" s="8" t="s">
        <v>483</v>
      </c>
      <c r="E147" s="8" t="s">
        <v>242</v>
      </c>
      <c r="F147" s="16" t="s">
        <v>395</v>
      </c>
      <c r="G147" s="17" t="s">
        <v>396</v>
      </c>
      <c r="H147" s="6" t="s">
        <v>6</v>
      </c>
      <c r="I147" s="7" t="s">
        <v>1402</v>
      </c>
      <c r="J147" s="21">
        <v>46055</v>
      </c>
      <c r="K147" s="6" t="s">
        <v>1394</v>
      </c>
      <c r="L147" s="6" t="s">
        <v>1397</v>
      </c>
      <c r="M147" s="6"/>
      <c r="N147" s="6"/>
      <c r="O147" s="6"/>
    </row>
    <row r="148" spans="1:15" ht="90">
      <c r="A148" s="6">
        <v>614</v>
      </c>
      <c r="B148" s="7" t="s">
        <v>475</v>
      </c>
      <c r="C148" s="46"/>
      <c r="D148" s="8" t="s">
        <v>482</v>
      </c>
      <c r="E148" s="8" t="s">
        <v>242</v>
      </c>
      <c r="F148" s="16" t="s">
        <v>395</v>
      </c>
      <c r="G148" s="17" t="s">
        <v>396</v>
      </c>
      <c r="H148" s="6" t="s">
        <v>6</v>
      </c>
      <c r="I148" s="7" t="s">
        <v>1402</v>
      </c>
      <c r="J148" s="21">
        <v>46055</v>
      </c>
      <c r="K148" s="6" t="s">
        <v>1394</v>
      </c>
      <c r="L148" s="6" t="s">
        <v>1397</v>
      </c>
      <c r="M148" s="6"/>
      <c r="N148" s="6"/>
      <c r="O148" s="6"/>
    </row>
    <row r="149" spans="1:15" ht="90">
      <c r="A149" s="6">
        <v>614</v>
      </c>
      <c r="B149" s="7" t="s">
        <v>475</v>
      </c>
      <c r="C149" s="46"/>
      <c r="D149" s="8" t="s">
        <v>481</v>
      </c>
      <c r="E149" s="8" t="s">
        <v>242</v>
      </c>
      <c r="F149" s="16" t="s">
        <v>395</v>
      </c>
      <c r="G149" s="17" t="s">
        <v>396</v>
      </c>
      <c r="H149" s="6" t="s">
        <v>6</v>
      </c>
      <c r="I149" s="7" t="s">
        <v>1402</v>
      </c>
      <c r="J149" s="21">
        <v>46055</v>
      </c>
      <c r="K149" s="6" t="s">
        <v>1394</v>
      </c>
      <c r="L149" s="6" t="s">
        <v>1397</v>
      </c>
      <c r="M149" s="6"/>
      <c r="N149" s="6"/>
      <c r="O149" s="6"/>
    </row>
    <row r="150" spans="1:15" ht="105">
      <c r="A150" s="6">
        <v>614</v>
      </c>
      <c r="B150" s="7" t="s">
        <v>475</v>
      </c>
      <c r="C150" s="46" t="s">
        <v>397</v>
      </c>
      <c r="D150" s="8" t="s">
        <v>491</v>
      </c>
      <c r="E150" s="8" t="s">
        <v>398</v>
      </c>
      <c r="F150" s="16" t="s">
        <v>399</v>
      </c>
      <c r="G150" s="17" t="s">
        <v>400</v>
      </c>
      <c r="H150" s="6" t="s">
        <v>6</v>
      </c>
      <c r="I150" s="7" t="s">
        <v>1402</v>
      </c>
      <c r="J150" s="21">
        <v>46055</v>
      </c>
      <c r="K150" s="6" t="s">
        <v>1394</v>
      </c>
      <c r="L150" s="6" t="s">
        <v>1397</v>
      </c>
      <c r="M150" s="6"/>
      <c r="N150" s="6"/>
      <c r="O150" s="6"/>
    </row>
    <row r="151" spans="1:15" ht="105">
      <c r="A151" s="6">
        <v>614</v>
      </c>
      <c r="B151" s="7" t="s">
        <v>475</v>
      </c>
      <c r="C151" s="46"/>
      <c r="D151" s="8" t="s">
        <v>492</v>
      </c>
      <c r="E151" s="8" t="s">
        <v>398</v>
      </c>
      <c r="F151" s="16" t="s">
        <v>399</v>
      </c>
      <c r="G151" s="17" t="s">
        <v>400</v>
      </c>
      <c r="H151" s="6" t="s">
        <v>6</v>
      </c>
      <c r="I151" s="7" t="s">
        <v>1402</v>
      </c>
      <c r="J151" s="21">
        <v>46055</v>
      </c>
      <c r="K151" s="6" t="s">
        <v>1394</v>
      </c>
      <c r="L151" s="6" t="s">
        <v>1397</v>
      </c>
      <c r="M151" s="6"/>
      <c r="N151" s="6"/>
      <c r="O151" s="6"/>
    </row>
    <row r="152" spans="1:15" ht="105">
      <c r="A152" s="6">
        <v>614</v>
      </c>
      <c r="B152" s="7" t="s">
        <v>475</v>
      </c>
      <c r="C152" s="46"/>
      <c r="D152" s="8" t="s">
        <v>490</v>
      </c>
      <c r="E152" s="8" t="s">
        <v>398</v>
      </c>
      <c r="F152" s="16" t="s">
        <v>399</v>
      </c>
      <c r="G152" s="17" t="s">
        <v>400</v>
      </c>
      <c r="H152" s="6" t="s">
        <v>6</v>
      </c>
      <c r="I152" s="7" t="s">
        <v>1402</v>
      </c>
      <c r="J152" s="21">
        <v>46055</v>
      </c>
      <c r="K152" s="6" t="s">
        <v>1394</v>
      </c>
      <c r="L152" s="6" t="s">
        <v>1397</v>
      </c>
      <c r="M152" s="6"/>
      <c r="N152" s="6"/>
      <c r="O152" s="6"/>
    </row>
    <row r="153" spans="1:15" ht="105">
      <c r="A153" s="6">
        <v>614</v>
      </c>
      <c r="B153" s="7" t="s">
        <v>475</v>
      </c>
      <c r="C153" s="46"/>
      <c r="D153" s="8" t="s">
        <v>489</v>
      </c>
      <c r="E153" s="8" t="s">
        <v>398</v>
      </c>
      <c r="F153" s="16" t="s">
        <v>399</v>
      </c>
      <c r="G153" s="17" t="s">
        <v>400</v>
      </c>
      <c r="H153" s="6" t="s">
        <v>6</v>
      </c>
      <c r="I153" s="7" t="s">
        <v>1402</v>
      </c>
      <c r="J153" s="21">
        <v>46055</v>
      </c>
      <c r="K153" s="6" t="s">
        <v>1394</v>
      </c>
      <c r="L153" s="6" t="s">
        <v>1397</v>
      </c>
      <c r="M153" s="6"/>
      <c r="N153" s="6"/>
      <c r="O153" s="6"/>
    </row>
    <row r="154" spans="1:15" ht="105">
      <c r="A154" s="6">
        <v>614</v>
      </c>
      <c r="B154" s="7" t="s">
        <v>475</v>
      </c>
      <c r="C154" s="46"/>
      <c r="D154" s="8" t="s">
        <v>488</v>
      </c>
      <c r="E154" s="8" t="s">
        <v>398</v>
      </c>
      <c r="F154" s="16" t="s">
        <v>399</v>
      </c>
      <c r="G154" s="17" t="s">
        <v>400</v>
      </c>
      <c r="H154" s="6" t="s">
        <v>6</v>
      </c>
      <c r="I154" s="7" t="s">
        <v>1402</v>
      </c>
      <c r="J154" s="21">
        <v>46055</v>
      </c>
      <c r="K154" s="6" t="s">
        <v>1394</v>
      </c>
      <c r="L154" s="6" t="s">
        <v>1397</v>
      </c>
      <c r="M154" s="6"/>
      <c r="N154" s="6"/>
      <c r="O154" s="6"/>
    </row>
    <row r="155" spans="1:15" ht="120">
      <c r="A155" s="6">
        <v>614</v>
      </c>
      <c r="B155" s="7" t="s">
        <v>475</v>
      </c>
      <c r="C155" s="46" t="s">
        <v>401</v>
      </c>
      <c r="D155" s="8" t="s">
        <v>494</v>
      </c>
      <c r="E155" s="8" t="s">
        <v>402</v>
      </c>
      <c r="F155" s="16" t="s">
        <v>403</v>
      </c>
      <c r="G155" s="17" t="s">
        <v>404</v>
      </c>
      <c r="H155" s="6" t="s">
        <v>111</v>
      </c>
      <c r="I155" s="7" t="s">
        <v>1402</v>
      </c>
      <c r="J155" s="21">
        <v>46055</v>
      </c>
      <c r="K155" s="6" t="s">
        <v>1394</v>
      </c>
      <c r="L155" s="6" t="s">
        <v>1397</v>
      </c>
      <c r="M155" s="6"/>
      <c r="N155" s="6"/>
      <c r="O155" s="6"/>
    </row>
    <row r="156" spans="1:15" ht="120">
      <c r="A156" s="6">
        <v>614</v>
      </c>
      <c r="B156" s="7" t="s">
        <v>475</v>
      </c>
      <c r="C156" s="46"/>
      <c r="D156" s="8" t="s">
        <v>495</v>
      </c>
      <c r="E156" s="8" t="s">
        <v>402</v>
      </c>
      <c r="F156" s="16" t="s">
        <v>403</v>
      </c>
      <c r="G156" s="17" t="s">
        <v>404</v>
      </c>
      <c r="H156" s="6" t="s">
        <v>111</v>
      </c>
      <c r="I156" s="7" t="s">
        <v>1402</v>
      </c>
      <c r="J156" s="21">
        <v>46055</v>
      </c>
      <c r="K156" s="6" t="s">
        <v>1394</v>
      </c>
      <c r="L156" s="6" t="s">
        <v>1397</v>
      </c>
      <c r="M156" s="6"/>
      <c r="N156" s="6"/>
      <c r="O156" s="6"/>
    </row>
    <row r="157" spans="1:15" ht="120">
      <c r="A157" s="6">
        <v>614</v>
      </c>
      <c r="B157" s="7" t="s">
        <v>475</v>
      </c>
      <c r="C157" s="46"/>
      <c r="D157" s="8" t="s">
        <v>493</v>
      </c>
      <c r="E157" s="8" t="s">
        <v>402</v>
      </c>
      <c r="F157" s="16" t="s">
        <v>403</v>
      </c>
      <c r="G157" s="17" t="s">
        <v>404</v>
      </c>
      <c r="H157" s="6" t="s">
        <v>111</v>
      </c>
      <c r="I157" s="7" t="s">
        <v>1402</v>
      </c>
      <c r="J157" s="21">
        <v>46055</v>
      </c>
      <c r="K157" s="6" t="s">
        <v>1394</v>
      </c>
      <c r="L157" s="6" t="s">
        <v>1397</v>
      </c>
      <c r="M157" s="6"/>
      <c r="N157" s="6"/>
      <c r="O157" s="6"/>
    </row>
    <row r="158" spans="1:15" ht="105">
      <c r="A158" s="6">
        <v>614</v>
      </c>
      <c r="B158" s="7" t="s">
        <v>475</v>
      </c>
      <c r="C158" s="46" t="s">
        <v>405</v>
      </c>
      <c r="D158" s="8" t="s">
        <v>496</v>
      </c>
      <c r="E158" s="8" t="s">
        <v>406</v>
      </c>
      <c r="F158" s="16" t="s">
        <v>407</v>
      </c>
      <c r="G158" s="17" t="s">
        <v>408</v>
      </c>
      <c r="H158" s="6" t="s">
        <v>6</v>
      </c>
      <c r="I158" s="7" t="s">
        <v>1402</v>
      </c>
      <c r="J158" s="21">
        <v>46055</v>
      </c>
      <c r="K158" s="6" t="s">
        <v>1394</v>
      </c>
      <c r="L158" s="6" t="s">
        <v>1397</v>
      </c>
      <c r="M158" s="6"/>
      <c r="N158" s="6"/>
      <c r="O158" s="6"/>
    </row>
    <row r="159" spans="1:15" ht="105">
      <c r="A159" s="6">
        <v>614</v>
      </c>
      <c r="B159" s="7" t="s">
        <v>475</v>
      </c>
      <c r="C159" s="46"/>
      <c r="D159" s="8" t="s">
        <v>497</v>
      </c>
      <c r="E159" s="8" t="s">
        <v>406</v>
      </c>
      <c r="F159" s="16" t="s">
        <v>407</v>
      </c>
      <c r="G159" s="17" t="s">
        <v>408</v>
      </c>
      <c r="H159" s="6" t="s">
        <v>6</v>
      </c>
      <c r="I159" s="7" t="s">
        <v>1402</v>
      </c>
      <c r="J159" s="21">
        <v>46055</v>
      </c>
      <c r="K159" s="6" t="s">
        <v>1394</v>
      </c>
      <c r="L159" s="6" t="s">
        <v>1397</v>
      </c>
      <c r="M159" s="6"/>
      <c r="N159" s="6"/>
      <c r="O159" s="6"/>
    </row>
    <row r="160" spans="1:15" ht="135">
      <c r="A160" s="6">
        <v>614</v>
      </c>
      <c r="B160" s="7" t="s">
        <v>475</v>
      </c>
      <c r="C160" s="12" t="s">
        <v>409</v>
      </c>
      <c r="D160" s="8" t="s">
        <v>410</v>
      </c>
      <c r="E160" s="8" t="s">
        <v>206</v>
      </c>
      <c r="F160" s="16" t="s">
        <v>411</v>
      </c>
      <c r="G160" s="17" t="s">
        <v>412</v>
      </c>
      <c r="H160" s="6" t="s">
        <v>389</v>
      </c>
      <c r="I160" s="7" t="s">
        <v>1402</v>
      </c>
      <c r="J160" s="21">
        <v>46055</v>
      </c>
      <c r="K160" s="6" t="s">
        <v>1394</v>
      </c>
      <c r="L160" s="6" t="s">
        <v>1397</v>
      </c>
      <c r="M160" s="6"/>
      <c r="N160" s="6"/>
      <c r="O160" s="6"/>
    </row>
    <row r="161" spans="1:15" ht="120">
      <c r="A161" s="6">
        <v>614</v>
      </c>
      <c r="B161" s="7" t="s">
        <v>475</v>
      </c>
      <c r="C161" s="46" t="s">
        <v>413</v>
      </c>
      <c r="D161" s="8" t="s">
        <v>504</v>
      </c>
      <c r="E161" s="8" t="s">
        <v>414</v>
      </c>
      <c r="F161" s="16" t="s">
        <v>415</v>
      </c>
      <c r="G161" s="17" t="s">
        <v>416</v>
      </c>
      <c r="H161" s="6" t="s">
        <v>6</v>
      </c>
      <c r="I161" s="7" t="s">
        <v>1402</v>
      </c>
      <c r="J161" s="21">
        <v>46055</v>
      </c>
      <c r="K161" s="6" t="s">
        <v>1394</v>
      </c>
      <c r="L161" s="6" t="s">
        <v>1397</v>
      </c>
      <c r="M161" s="6"/>
      <c r="N161" s="6"/>
      <c r="O161" s="6"/>
    </row>
    <row r="162" spans="1:15" ht="120">
      <c r="A162" s="6">
        <v>614</v>
      </c>
      <c r="B162" s="7" t="s">
        <v>475</v>
      </c>
      <c r="C162" s="46"/>
      <c r="D162" s="8" t="s">
        <v>505</v>
      </c>
      <c r="E162" s="8" t="s">
        <v>414</v>
      </c>
      <c r="F162" s="16" t="s">
        <v>415</v>
      </c>
      <c r="G162" s="17" t="s">
        <v>416</v>
      </c>
      <c r="H162" s="6" t="s">
        <v>6</v>
      </c>
      <c r="I162" s="7" t="s">
        <v>1402</v>
      </c>
      <c r="J162" s="21">
        <v>46055</v>
      </c>
      <c r="K162" s="6" t="s">
        <v>1394</v>
      </c>
      <c r="L162" s="6" t="s">
        <v>1397</v>
      </c>
      <c r="M162" s="6"/>
      <c r="N162" s="6"/>
      <c r="O162" s="6"/>
    </row>
    <row r="163" spans="1:15" ht="120">
      <c r="A163" s="6">
        <v>614</v>
      </c>
      <c r="B163" s="7" t="s">
        <v>475</v>
      </c>
      <c r="C163" s="46"/>
      <c r="D163" s="8" t="s">
        <v>503</v>
      </c>
      <c r="E163" s="8" t="s">
        <v>414</v>
      </c>
      <c r="F163" s="16" t="s">
        <v>415</v>
      </c>
      <c r="G163" s="17" t="s">
        <v>416</v>
      </c>
      <c r="H163" s="6" t="s">
        <v>6</v>
      </c>
      <c r="I163" s="7" t="s">
        <v>1402</v>
      </c>
      <c r="J163" s="21">
        <v>46055</v>
      </c>
      <c r="K163" s="6" t="s">
        <v>1394</v>
      </c>
      <c r="L163" s="6" t="s">
        <v>1397</v>
      </c>
      <c r="M163" s="6"/>
      <c r="N163" s="6"/>
      <c r="O163" s="6"/>
    </row>
    <row r="164" spans="1:15" ht="120">
      <c r="A164" s="6">
        <v>614</v>
      </c>
      <c r="B164" s="7" t="s">
        <v>475</v>
      </c>
      <c r="C164" s="46"/>
      <c r="D164" s="8" t="s">
        <v>502</v>
      </c>
      <c r="E164" s="8" t="s">
        <v>414</v>
      </c>
      <c r="F164" s="16" t="s">
        <v>415</v>
      </c>
      <c r="G164" s="17" t="s">
        <v>416</v>
      </c>
      <c r="H164" s="6" t="s">
        <v>6</v>
      </c>
      <c r="I164" s="7" t="s">
        <v>1402</v>
      </c>
      <c r="J164" s="21">
        <v>46055</v>
      </c>
      <c r="K164" s="6" t="s">
        <v>1394</v>
      </c>
      <c r="L164" s="6" t="s">
        <v>1397</v>
      </c>
      <c r="M164" s="6"/>
      <c r="N164" s="6"/>
      <c r="O164" s="6"/>
    </row>
    <row r="165" spans="1:15" ht="120">
      <c r="A165" s="6">
        <v>614</v>
      </c>
      <c r="B165" s="7" t="s">
        <v>475</v>
      </c>
      <c r="C165" s="46"/>
      <c r="D165" s="8" t="s">
        <v>501</v>
      </c>
      <c r="E165" s="8" t="s">
        <v>414</v>
      </c>
      <c r="F165" s="16" t="s">
        <v>415</v>
      </c>
      <c r="G165" s="17" t="s">
        <v>416</v>
      </c>
      <c r="H165" s="6" t="s">
        <v>6</v>
      </c>
      <c r="I165" s="7" t="s">
        <v>1402</v>
      </c>
      <c r="J165" s="21">
        <v>46055</v>
      </c>
      <c r="K165" s="6" t="s">
        <v>1394</v>
      </c>
      <c r="L165" s="6" t="s">
        <v>1397</v>
      </c>
      <c r="M165" s="6"/>
      <c r="N165" s="6"/>
      <c r="O165" s="6"/>
    </row>
    <row r="166" spans="1:15" ht="120">
      <c r="A166" s="6">
        <v>614</v>
      </c>
      <c r="B166" s="7" t="s">
        <v>475</v>
      </c>
      <c r="C166" s="46"/>
      <c r="D166" s="8" t="s">
        <v>500</v>
      </c>
      <c r="E166" s="8" t="s">
        <v>414</v>
      </c>
      <c r="F166" s="16" t="s">
        <v>415</v>
      </c>
      <c r="G166" s="17" t="s">
        <v>416</v>
      </c>
      <c r="H166" s="6" t="s">
        <v>6</v>
      </c>
      <c r="I166" s="7" t="s">
        <v>1402</v>
      </c>
      <c r="J166" s="21">
        <v>46055</v>
      </c>
      <c r="K166" s="6" t="s">
        <v>1394</v>
      </c>
      <c r="L166" s="6" t="s">
        <v>1397</v>
      </c>
      <c r="M166" s="6"/>
      <c r="N166" s="6"/>
      <c r="O166" s="6"/>
    </row>
    <row r="167" spans="1:15" ht="120">
      <c r="A167" s="6">
        <v>614</v>
      </c>
      <c r="B167" s="7" t="s">
        <v>475</v>
      </c>
      <c r="C167" s="46"/>
      <c r="D167" s="8" t="s">
        <v>499</v>
      </c>
      <c r="E167" s="8" t="s">
        <v>414</v>
      </c>
      <c r="F167" s="16" t="s">
        <v>415</v>
      </c>
      <c r="G167" s="17" t="s">
        <v>416</v>
      </c>
      <c r="H167" s="6" t="s">
        <v>6</v>
      </c>
      <c r="I167" s="7" t="s">
        <v>1402</v>
      </c>
      <c r="J167" s="21">
        <v>46055</v>
      </c>
      <c r="K167" s="6" t="s">
        <v>1394</v>
      </c>
      <c r="L167" s="6" t="s">
        <v>1397</v>
      </c>
      <c r="M167" s="6"/>
      <c r="N167" s="6"/>
      <c r="O167" s="6"/>
    </row>
    <row r="168" spans="1:15" ht="120">
      <c r="A168" s="6">
        <v>614</v>
      </c>
      <c r="B168" s="7" t="s">
        <v>475</v>
      </c>
      <c r="C168" s="46"/>
      <c r="D168" s="8" t="s">
        <v>498</v>
      </c>
      <c r="E168" s="8" t="s">
        <v>414</v>
      </c>
      <c r="F168" s="16" t="s">
        <v>415</v>
      </c>
      <c r="G168" s="17" t="s">
        <v>416</v>
      </c>
      <c r="H168" s="6" t="s">
        <v>6</v>
      </c>
      <c r="I168" s="7" t="s">
        <v>1402</v>
      </c>
      <c r="J168" s="21">
        <v>46055</v>
      </c>
      <c r="K168" s="6" t="s">
        <v>1394</v>
      </c>
      <c r="L168" s="6" t="s">
        <v>1397</v>
      </c>
      <c r="M168" s="6"/>
      <c r="N168" s="6"/>
      <c r="O168" s="6"/>
    </row>
    <row r="169" spans="1:15" ht="120">
      <c r="A169" s="6">
        <v>614</v>
      </c>
      <c r="B169" s="7" t="s">
        <v>475</v>
      </c>
      <c r="C169" s="46" t="s">
        <v>417</v>
      </c>
      <c r="D169" s="8" t="s">
        <v>512</v>
      </c>
      <c r="E169" s="8" t="s">
        <v>418</v>
      </c>
      <c r="F169" s="16" t="s">
        <v>419</v>
      </c>
      <c r="G169" s="17" t="s">
        <v>420</v>
      </c>
      <c r="H169" s="6" t="s">
        <v>6</v>
      </c>
      <c r="I169" s="7" t="s">
        <v>1402</v>
      </c>
      <c r="J169" s="21">
        <v>46055</v>
      </c>
      <c r="K169" s="6" t="s">
        <v>1394</v>
      </c>
      <c r="L169" s="6" t="s">
        <v>1397</v>
      </c>
      <c r="M169" s="6"/>
      <c r="N169" s="6"/>
      <c r="O169" s="6"/>
    </row>
    <row r="170" spans="1:15" ht="120">
      <c r="A170" s="6">
        <v>614</v>
      </c>
      <c r="B170" s="7" t="s">
        <v>475</v>
      </c>
      <c r="C170" s="46"/>
      <c r="D170" s="8" t="s">
        <v>513</v>
      </c>
      <c r="E170" s="8" t="s">
        <v>418</v>
      </c>
      <c r="F170" s="16" t="s">
        <v>419</v>
      </c>
      <c r="G170" s="17" t="s">
        <v>420</v>
      </c>
      <c r="H170" s="6" t="s">
        <v>6</v>
      </c>
      <c r="I170" s="7" t="s">
        <v>1402</v>
      </c>
      <c r="J170" s="21">
        <v>46055</v>
      </c>
      <c r="K170" s="6" t="s">
        <v>1394</v>
      </c>
      <c r="L170" s="6" t="s">
        <v>1397</v>
      </c>
      <c r="M170" s="6"/>
      <c r="N170" s="6"/>
      <c r="O170" s="6"/>
    </row>
    <row r="171" spans="1:15" ht="120">
      <c r="A171" s="6">
        <v>614</v>
      </c>
      <c r="B171" s="7" t="s">
        <v>475</v>
      </c>
      <c r="C171" s="46"/>
      <c r="D171" s="8" t="s">
        <v>511</v>
      </c>
      <c r="E171" s="8" t="s">
        <v>418</v>
      </c>
      <c r="F171" s="16" t="s">
        <v>419</v>
      </c>
      <c r="G171" s="17" t="s">
        <v>420</v>
      </c>
      <c r="H171" s="6" t="s">
        <v>6</v>
      </c>
      <c r="I171" s="7" t="s">
        <v>1402</v>
      </c>
      <c r="J171" s="21">
        <v>46055</v>
      </c>
      <c r="K171" s="6" t="s">
        <v>1394</v>
      </c>
      <c r="L171" s="6" t="s">
        <v>1397</v>
      </c>
      <c r="M171" s="6"/>
      <c r="N171" s="6"/>
      <c r="O171" s="6"/>
    </row>
    <row r="172" spans="1:15" ht="120">
      <c r="A172" s="6">
        <v>614</v>
      </c>
      <c r="B172" s="7" t="s">
        <v>475</v>
      </c>
      <c r="C172" s="46"/>
      <c r="D172" s="8" t="s">
        <v>510</v>
      </c>
      <c r="E172" s="8" t="s">
        <v>418</v>
      </c>
      <c r="F172" s="16" t="s">
        <v>419</v>
      </c>
      <c r="G172" s="17" t="s">
        <v>420</v>
      </c>
      <c r="H172" s="6" t="s">
        <v>6</v>
      </c>
      <c r="I172" s="7" t="s">
        <v>1402</v>
      </c>
      <c r="J172" s="21">
        <v>46055</v>
      </c>
      <c r="K172" s="6" t="s">
        <v>1394</v>
      </c>
      <c r="L172" s="6" t="s">
        <v>1397</v>
      </c>
      <c r="M172" s="6"/>
      <c r="N172" s="6"/>
      <c r="O172" s="6"/>
    </row>
    <row r="173" spans="1:15" ht="120">
      <c r="A173" s="6">
        <v>614</v>
      </c>
      <c r="B173" s="7" t="s">
        <v>475</v>
      </c>
      <c r="C173" s="46"/>
      <c r="D173" s="8" t="s">
        <v>509</v>
      </c>
      <c r="E173" s="8" t="s">
        <v>418</v>
      </c>
      <c r="F173" s="16" t="s">
        <v>419</v>
      </c>
      <c r="G173" s="17" t="s">
        <v>420</v>
      </c>
      <c r="H173" s="6" t="s">
        <v>6</v>
      </c>
      <c r="I173" s="7" t="s">
        <v>1402</v>
      </c>
      <c r="J173" s="21">
        <v>46055</v>
      </c>
      <c r="K173" s="6" t="s">
        <v>1394</v>
      </c>
      <c r="L173" s="6" t="s">
        <v>1397</v>
      </c>
      <c r="M173" s="6"/>
      <c r="N173" s="6"/>
      <c r="O173" s="6"/>
    </row>
    <row r="174" spans="1:15" ht="120">
      <c r="A174" s="6">
        <v>614</v>
      </c>
      <c r="B174" s="7" t="s">
        <v>475</v>
      </c>
      <c r="C174" s="46"/>
      <c r="D174" s="8" t="s">
        <v>508</v>
      </c>
      <c r="E174" s="8" t="s">
        <v>418</v>
      </c>
      <c r="F174" s="16" t="s">
        <v>419</v>
      </c>
      <c r="G174" s="17" t="s">
        <v>420</v>
      </c>
      <c r="H174" s="6" t="s">
        <v>6</v>
      </c>
      <c r="I174" s="7" t="s">
        <v>1402</v>
      </c>
      <c r="J174" s="21">
        <v>46055</v>
      </c>
      <c r="K174" s="6" t="s">
        <v>1394</v>
      </c>
      <c r="L174" s="6" t="s">
        <v>1397</v>
      </c>
      <c r="M174" s="6"/>
      <c r="N174" s="6"/>
      <c r="O174" s="6"/>
    </row>
    <row r="175" spans="1:15" ht="120">
      <c r="A175" s="6">
        <v>614</v>
      </c>
      <c r="B175" s="7" t="s">
        <v>475</v>
      </c>
      <c r="C175" s="46"/>
      <c r="D175" s="8" t="s">
        <v>507</v>
      </c>
      <c r="E175" s="8" t="s">
        <v>418</v>
      </c>
      <c r="F175" s="16" t="s">
        <v>419</v>
      </c>
      <c r="G175" s="17" t="s">
        <v>420</v>
      </c>
      <c r="H175" s="6" t="s">
        <v>6</v>
      </c>
      <c r="I175" s="7" t="s">
        <v>1402</v>
      </c>
      <c r="J175" s="21">
        <v>46055</v>
      </c>
      <c r="K175" s="6" t="s">
        <v>1394</v>
      </c>
      <c r="L175" s="6" t="s">
        <v>1397</v>
      </c>
      <c r="M175" s="6"/>
      <c r="N175" s="6"/>
      <c r="O175" s="6"/>
    </row>
    <row r="176" spans="1:15" ht="120">
      <c r="A176" s="6">
        <v>614</v>
      </c>
      <c r="B176" s="7" t="s">
        <v>475</v>
      </c>
      <c r="C176" s="46"/>
      <c r="D176" s="8" t="s">
        <v>506</v>
      </c>
      <c r="E176" s="8" t="s">
        <v>418</v>
      </c>
      <c r="F176" s="16" t="s">
        <v>419</v>
      </c>
      <c r="G176" s="17" t="s">
        <v>420</v>
      </c>
      <c r="H176" s="6" t="s">
        <v>6</v>
      </c>
      <c r="I176" s="7" t="s">
        <v>1402</v>
      </c>
      <c r="J176" s="21">
        <v>46055</v>
      </c>
      <c r="K176" s="6" t="s">
        <v>1394</v>
      </c>
      <c r="L176" s="6" t="s">
        <v>1397</v>
      </c>
      <c r="M176" s="6"/>
      <c r="N176" s="6"/>
      <c r="O176" s="6"/>
    </row>
    <row r="177" spans="1:15" ht="105">
      <c r="A177" s="6">
        <v>614</v>
      </c>
      <c r="B177" s="7" t="s">
        <v>475</v>
      </c>
      <c r="C177" s="46" t="s">
        <v>421</v>
      </c>
      <c r="D177" s="8" t="s">
        <v>515</v>
      </c>
      <c r="E177" s="8" t="s">
        <v>422</v>
      </c>
      <c r="F177" s="16" t="s">
        <v>423</v>
      </c>
      <c r="G177" s="17" t="s">
        <v>320</v>
      </c>
      <c r="H177" s="6" t="s">
        <v>6</v>
      </c>
      <c r="I177" s="7" t="s">
        <v>1402</v>
      </c>
      <c r="J177" s="21">
        <v>46055</v>
      </c>
      <c r="K177" s="6" t="s">
        <v>1394</v>
      </c>
      <c r="L177" s="6" t="s">
        <v>1397</v>
      </c>
      <c r="M177" s="6"/>
      <c r="N177" s="6"/>
      <c r="O177" s="6"/>
    </row>
    <row r="178" spans="1:15" ht="390">
      <c r="A178" s="6">
        <v>614</v>
      </c>
      <c r="B178" s="7" t="s">
        <v>475</v>
      </c>
      <c r="C178" s="46"/>
      <c r="D178" s="8" t="s">
        <v>516</v>
      </c>
      <c r="E178" s="8" t="s">
        <v>422</v>
      </c>
      <c r="F178" s="16" t="s">
        <v>423</v>
      </c>
      <c r="G178" s="17" t="s">
        <v>320</v>
      </c>
      <c r="H178" s="6" t="s">
        <v>6</v>
      </c>
      <c r="I178" s="7" t="s">
        <v>1402</v>
      </c>
      <c r="J178" s="21">
        <v>46055</v>
      </c>
      <c r="K178" s="6" t="s">
        <v>1394</v>
      </c>
      <c r="L178" s="6" t="s">
        <v>1394</v>
      </c>
      <c r="M178" s="6" t="s">
        <v>1398</v>
      </c>
      <c r="N178" s="7" t="s">
        <v>1404</v>
      </c>
      <c r="O178" s="7" t="s">
        <v>1399</v>
      </c>
    </row>
    <row r="179" spans="1:15" ht="105">
      <c r="A179" s="6">
        <v>614</v>
      </c>
      <c r="B179" s="7" t="s">
        <v>475</v>
      </c>
      <c r="C179" s="46"/>
      <c r="D179" s="8" t="s">
        <v>514</v>
      </c>
      <c r="E179" s="8" t="s">
        <v>422</v>
      </c>
      <c r="F179" s="16" t="s">
        <v>423</v>
      </c>
      <c r="G179" s="17" t="s">
        <v>320</v>
      </c>
      <c r="H179" s="6" t="s">
        <v>6</v>
      </c>
      <c r="I179" s="7" t="s">
        <v>1402</v>
      </c>
      <c r="J179" s="21">
        <v>46055</v>
      </c>
      <c r="K179" s="6" t="s">
        <v>1394</v>
      </c>
      <c r="L179" s="6" t="s">
        <v>1397</v>
      </c>
      <c r="M179" s="6"/>
      <c r="N179" s="6"/>
      <c r="O179" s="6"/>
    </row>
    <row r="180" spans="1:15" ht="150">
      <c r="A180" s="6">
        <v>614</v>
      </c>
      <c r="B180" s="7" t="s">
        <v>475</v>
      </c>
      <c r="C180" s="46" t="s">
        <v>424</v>
      </c>
      <c r="D180" s="8" t="s">
        <v>517</v>
      </c>
      <c r="E180" s="8" t="s">
        <v>425</v>
      </c>
      <c r="F180" s="16" t="s">
        <v>426</v>
      </c>
      <c r="G180" s="17" t="s">
        <v>427</v>
      </c>
      <c r="H180" s="6" t="s">
        <v>428</v>
      </c>
      <c r="I180" s="7" t="s">
        <v>1402</v>
      </c>
      <c r="J180" s="21">
        <v>46055</v>
      </c>
      <c r="K180" s="6" t="s">
        <v>1394</v>
      </c>
      <c r="L180" s="6" t="s">
        <v>1397</v>
      </c>
      <c r="M180" s="6"/>
      <c r="N180" s="6"/>
      <c r="O180" s="6"/>
    </row>
    <row r="181" spans="1:15" ht="150">
      <c r="A181" s="6">
        <v>614</v>
      </c>
      <c r="B181" s="7" t="s">
        <v>475</v>
      </c>
      <c r="C181" s="46"/>
      <c r="D181" s="8" t="s">
        <v>518</v>
      </c>
      <c r="E181" s="8" t="s">
        <v>425</v>
      </c>
      <c r="F181" s="16" t="s">
        <v>426</v>
      </c>
      <c r="G181" s="17" t="s">
        <v>427</v>
      </c>
      <c r="H181" s="6" t="s">
        <v>428</v>
      </c>
      <c r="I181" s="7" t="s">
        <v>1402</v>
      </c>
      <c r="J181" s="21">
        <v>46055</v>
      </c>
      <c r="K181" s="6" t="s">
        <v>1394</v>
      </c>
      <c r="L181" s="6" t="s">
        <v>1397</v>
      </c>
      <c r="M181" s="6"/>
      <c r="N181" s="6"/>
      <c r="O181" s="6"/>
    </row>
    <row r="182" spans="1:15" ht="90">
      <c r="A182" s="6">
        <v>614</v>
      </c>
      <c r="B182" s="7" t="s">
        <v>475</v>
      </c>
      <c r="C182" s="46" t="s">
        <v>429</v>
      </c>
      <c r="D182" s="8" t="s">
        <v>519</v>
      </c>
      <c r="E182" s="8" t="s">
        <v>19</v>
      </c>
      <c r="F182" s="16" t="s">
        <v>430</v>
      </c>
      <c r="G182" s="17" t="s">
        <v>431</v>
      </c>
      <c r="H182" s="6" t="s">
        <v>6</v>
      </c>
      <c r="I182" s="7" t="s">
        <v>1402</v>
      </c>
      <c r="J182" s="21">
        <v>46055</v>
      </c>
      <c r="K182" s="6" t="s">
        <v>1394</v>
      </c>
      <c r="L182" s="6" t="s">
        <v>1397</v>
      </c>
      <c r="M182" s="6"/>
      <c r="N182" s="6"/>
      <c r="O182" s="6"/>
    </row>
    <row r="183" spans="1:15" ht="90">
      <c r="A183" s="6">
        <v>614</v>
      </c>
      <c r="B183" s="7" t="s">
        <v>475</v>
      </c>
      <c r="C183" s="46"/>
      <c r="D183" s="8" t="s">
        <v>520</v>
      </c>
      <c r="E183" s="8" t="s">
        <v>19</v>
      </c>
      <c r="F183" s="16" t="s">
        <v>430</v>
      </c>
      <c r="G183" s="17" t="s">
        <v>431</v>
      </c>
      <c r="H183" s="6" t="s">
        <v>6</v>
      </c>
      <c r="I183" s="7" t="s">
        <v>1402</v>
      </c>
      <c r="J183" s="21">
        <v>46055</v>
      </c>
      <c r="K183" s="6" t="s">
        <v>1394</v>
      </c>
      <c r="L183" s="6" t="s">
        <v>1397</v>
      </c>
      <c r="M183" s="6"/>
      <c r="N183" s="6"/>
      <c r="O183" s="6"/>
    </row>
    <row r="184" spans="1:15" ht="90">
      <c r="A184" s="6">
        <v>614</v>
      </c>
      <c r="B184" s="7" t="s">
        <v>475</v>
      </c>
      <c r="C184" s="12" t="s">
        <v>432</v>
      </c>
      <c r="D184" s="8" t="s">
        <v>433</v>
      </c>
      <c r="E184" s="8" t="s">
        <v>434</v>
      </c>
      <c r="F184" s="16" t="s">
        <v>435</v>
      </c>
      <c r="G184" s="17" t="s">
        <v>303</v>
      </c>
      <c r="H184" s="6" t="s">
        <v>6</v>
      </c>
      <c r="I184" s="7" t="s">
        <v>1402</v>
      </c>
      <c r="J184" s="21">
        <v>46055</v>
      </c>
      <c r="K184" s="6" t="s">
        <v>1394</v>
      </c>
      <c r="L184" s="6" t="s">
        <v>1397</v>
      </c>
      <c r="M184" s="6"/>
      <c r="N184" s="6"/>
      <c r="O184" s="6"/>
    </row>
    <row r="185" spans="1:15" ht="105">
      <c r="A185" s="6">
        <v>614</v>
      </c>
      <c r="B185" s="7" t="s">
        <v>475</v>
      </c>
      <c r="C185" s="12" t="s">
        <v>436</v>
      </c>
      <c r="D185" s="8" t="s">
        <v>437</v>
      </c>
      <c r="E185" s="8" t="s">
        <v>438</v>
      </c>
      <c r="F185" s="16" t="s">
        <v>439</v>
      </c>
      <c r="G185" s="17" t="s">
        <v>303</v>
      </c>
      <c r="H185" s="6" t="s">
        <v>6</v>
      </c>
      <c r="I185" s="7" t="s">
        <v>1402</v>
      </c>
      <c r="J185" s="21">
        <v>46055</v>
      </c>
      <c r="K185" s="6" t="s">
        <v>1394</v>
      </c>
      <c r="L185" s="6" t="s">
        <v>1397</v>
      </c>
      <c r="M185" s="6"/>
      <c r="N185" s="6"/>
      <c r="O185" s="6"/>
    </row>
    <row r="186" spans="1:15" ht="105">
      <c r="A186" s="6">
        <v>614</v>
      </c>
      <c r="B186" s="7" t="s">
        <v>475</v>
      </c>
      <c r="C186" s="46" t="s">
        <v>440</v>
      </c>
      <c r="D186" s="8" t="s">
        <v>521</v>
      </c>
      <c r="E186" s="8" t="s">
        <v>441</v>
      </c>
      <c r="F186" s="16" t="s">
        <v>442</v>
      </c>
      <c r="G186" s="17" t="s">
        <v>303</v>
      </c>
      <c r="H186" s="6" t="s">
        <v>6</v>
      </c>
      <c r="I186" s="7" t="s">
        <v>1402</v>
      </c>
      <c r="J186" s="21">
        <v>46055</v>
      </c>
      <c r="K186" s="6" t="s">
        <v>1394</v>
      </c>
      <c r="L186" s="6" t="s">
        <v>1397</v>
      </c>
      <c r="M186" s="6"/>
      <c r="N186" s="6"/>
      <c r="O186" s="6"/>
    </row>
    <row r="187" spans="1:15" ht="105">
      <c r="A187" s="6">
        <v>614</v>
      </c>
      <c r="B187" s="7" t="s">
        <v>475</v>
      </c>
      <c r="C187" s="46"/>
      <c r="D187" s="8" t="s">
        <v>522</v>
      </c>
      <c r="E187" s="8" t="s">
        <v>441</v>
      </c>
      <c r="F187" s="16" t="s">
        <v>442</v>
      </c>
      <c r="G187" s="17" t="s">
        <v>303</v>
      </c>
      <c r="H187" s="6" t="s">
        <v>6</v>
      </c>
      <c r="I187" s="7" t="s">
        <v>1402</v>
      </c>
      <c r="J187" s="21">
        <v>46055</v>
      </c>
      <c r="K187" s="6" t="s">
        <v>1394</v>
      </c>
      <c r="L187" s="6" t="s">
        <v>1397</v>
      </c>
      <c r="M187" s="6"/>
      <c r="N187" s="6"/>
      <c r="O187" s="6"/>
    </row>
    <row r="188" spans="1:15" ht="120">
      <c r="A188" s="6">
        <v>614</v>
      </c>
      <c r="B188" s="7" t="s">
        <v>475</v>
      </c>
      <c r="C188" s="46" t="s">
        <v>443</v>
      </c>
      <c r="D188" s="8" t="s">
        <v>524</v>
      </c>
      <c r="E188" s="8" t="s">
        <v>444</v>
      </c>
      <c r="F188" s="16" t="s">
        <v>445</v>
      </c>
      <c r="G188" s="17" t="s">
        <v>446</v>
      </c>
      <c r="H188" s="6" t="s">
        <v>6</v>
      </c>
      <c r="I188" s="7" t="s">
        <v>1402</v>
      </c>
      <c r="J188" s="21">
        <v>46055</v>
      </c>
      <c r="K188" s="6" t="s">
        <v>1394</v>
      </c>
      <c r="L188" s="6" t="s">
        <v>1397</v>
      </c>
      <c r="M188" s="6"/>
      <c r="N188" s="6"/>
      <c r="O188" s="6"/>
    </row>
    <row r="189" spans="1:15" ht="120">
      <c r="A189" s="6">
        <v>614</v>
      </c>
      <c r="B189" s="7" t="s">
        <v>475</v>
      </c>
      <c r="C189" s="46"/>
      <c r="D189" s="8" t="s">
        <v>525</v>
      </c>
      <c r="E189" s="8" t="s">
        <v>444</v>
      </c>
      <c r="F189" s="16" t="s">
        <v>445</v>
      </c>
      <c r="G189" s="17" t="s">
        <v>446</v>
      </c>
      <c r="H189" s="6" t="s">
        <v>6</v>
      </c>
      <c r="I189" s="7" t="s">
        <v>1402</v>
      </c>
      <c r="J189" s="21">
        <v>46055</v>
      </c>
      <c r="K189" s="6" t="s">
        <v>1394</v>
      </c>
      <c r="L189" s="6" t="s">
        <v>1397</v>
      </c>
      <c r="M189" s="6"/>
      <c r="N189" s="6"/>
      <c r="O189" s="6"/>
    </row>
    <row r="190" spans="1:15" ht="120">
      <c r="A190" s="6">
        <v>614</v>
      </c>
      <c r="B190" s="7" t="s">
        <v>475</v>
      </c>
      <c r="C190" s="46"/>
      <c r="D190" s="8" t="s">
        <v>523</v>
      </c>
      <c r="E190" s="8" t="s">
        <v>444</v>
      </c>
      <c r="F190" s="16" t="s">
        <v>445</v>
      </c>
      <c r="G190" s="17" t="s">
        <v>446</v>
      </c>
      <c r="H190" s="6" t="s">
        <v>6</v>
      </c>
      <c r="I190" s="7" t="s">
        <v>1402</v>
      </c>
      <c r="J190" s="21">
        <v>46055</v>
      </c>
      <c r="K190" s="6" t="s">
        <v>1394</v>
      </c>
      <c r="L190" s="6" t="s">
        <v>1397</v>
      </c>
      <c r="M190" s="6"/>
      <c r="N190" s="6"/>
      <c r="O190" s="6"/>
    </row>
    <row r="191" spans="1:15" ht="105">
      <c r="A191" s="6">
        <v>614</v>
      </c>
      <c r="B191" s="7" t="s">
        <v>475</v>
      </c>
      <c r="C191" s="12" t="s">
        <v>447</v>
      </c>
      <c r="D191" s="8" t="s">
        <v>448</v>
      </c>
      <c r="E191" s="8" t="s">
        <v>449</v>
      </c>
      <c r="F191" s="16" t="s">
        <v>450</v>
      </c>
      <c r="G191" s="17" t="s">
        <v>451</v>
      </c>
      <c r="H191" s="6" t="s">
        <v>6</v>
      </c>
      <c r="I191" s="7" t="s">
        <v>1402</v>
      </c>
      <c r="J191" s="21">
        <v>46055</v>
      </c>
      <c r="K191" s="6" t="s">
        <v>1394</v>
      </c>
      <c r="L191" s="6" t="s">
        <v>1397</v>
      </c>
      <c r="M191" s="6"/>
      <c r="N191" s="6"/>
      <c r="O191" s="6"/>
    </row>
    <row r="192" spans="1:15" ht="180">
      <c r="A192" s="6">
        <v>614</v>
      </c>
      <c r="B192" s="7" t="s">
        <v>475</v>
      </c>
      <c r="C192" s="46" t="s">
        <v>452</v>
      </c>
      <c r="D192" s="8" t="s">
        <v>527</v>
      </c>
      <c r="E192" s="8" t="s">
        <v>378</v>
      </c>
      <c r="F192" s="16" t="s">
        <v>453</v>
      </c>
      <c r="G192" s="17" t="s">
        <v>454</v>
      </c>
      <c r="H192" s="6" t="s">
        <v>6</v>
      </c>
      <c r="I192" s="7" t="s">
        <v>1402</v>
      </c>
      <c r="J192" s="21">
        <v>46055</v>
      </c>
      <c r="K192" s="6" t="s">
        <v>1394</v>
      </c>
      <c r="L192" s="6" t="s">
        <v>1397</v>
      </c>
      <c r="M192" s="6"/>
      <c r="N192" s="6"/>
      <c r="O192" s="6"/>
    </row>
    <row r="193" spans="1:15" ht="180">
      <c r="A193" s="6">
        <v>614</v>
      </c>
      <c r="B193" s="7" t="s">
        <v>475</v>
      </c>
      <c r="C193" s="46"/>
      <c r="D193" s="8" t="s">
        <v>528</v>
      </c>
      <c r="E193" s="8" t="s">
        <v>378</v>
      </c>
      <c r="F193" s="16" t="s">
        <v>453</v>
      </c>
      <c r="G193" s="17" t="s">
        <v>454</v>
      </c>
      <c r="H193" s="6" t="s">
        <v>6</v>
      </c>
      <c r="I193" s="7" t="s">
        <v>1402</v>
      </c>
      <c r="J193" s="21">
        <v>46055</v>
      </c>
      <c r="K193" s="6" t="s">
        <v>1394</v>
      </c>
      <c r="L193" s="6" t="s">
        <v>1397</v>
      </c>
      <c r="M193" s="6"/>
      <c r="N193" s="6"/>
      <c r="O193" s="6"/>
    </row>
    <row r="194" spans="1:15" ht="180">
      <c r="A194" s="6">
        <v>614</v>
      </c>
      <c r="B194" s="7" t="s">
        <v>475</v>
      </c>
      <c r="C194" s="46"/>
      <c r="D194" s="8" t="s">
        <v>526</v>
      </c>
      <c r="E194" s="8" t="s">
        <v>378</v>
      </c>
      <c r="F194" s="16" t="s">
        <v>453</v>
      </c>
      <c r="G194" s="17" t="s">
        <v>454</v>
      </c>
      <c r="H194" s="6" t="s">
        <v>6</v>
      </c>
      <c r="I194" s="7" t="s">
        <v>1402</v>
      </c>
      <c r="J194" s="21">
        <v>46055</v>
      </c>
      <c r="K194" s="6" t="s">
        <v>1394</v>
      </c>
      <c r="L194" s="6" t="s">
        <v>1397</v>
      </c>
      <c r="M194" s="6"/>
      <c r="N194" s="6"/>
      <c r="O194" s="6"/>
    </row>
    <row r="195" spans="1:15" ht="105">
      <c r="A195" s="6">
        <v>614</v>
      </c>
      <c r="B195" s="7" t="s">
        <v>475</v>
      </c>
      <c r="C195" s="12" t="s">
        <v>455</v>
      </c>
      <c r="D195" s="8" t="s">
        <v>456</v>
      </c>
      <c r="E195" s="8" t="s">
        <v>283</v>
      </c>
      <c r="F195" s="16" t="s">
        <v>284</v>
      </c>
      <c r="G195" s="17" t="s">
        <v>303</v>
      </c>
      <c r="H195" s="6" t="s">
        <v>6</v>
      </c>
      <c r="I195" s="7" t="s">
        <v>1402</v>
      </c>
      <c r="J195" s="21">
        <v>46055</v>
      </c>
      <c r="K195" s="6" t="s">
        <v>1394</v>
      </c>
      <c r="L195" s="6" t="s">
        <v>1397</v>
      </c>
      <c r="M195" s="6"/>
      <c r="N195" s="6"/>
      <c r="O195" s="6"/>
    </row>
    <row r="196" spans="1:15" ht="90">
      <c r="A196" s="6">
        <v>614</v>
      </c>
      <c r="B196" s="7" t="s">
        <v>475</v>
      </c>
      <c r="C196" s="12" t="s">
        <v>457</v>
      </c>
      <c r="D196" s="8" t="s">
        <v>458</v>
      </c>
      <c r="E196" s="8" t="s">
        <v>459</v>
      </c>
      <c r="F196" s="16" t="s">
        <v>460</v>
      </c>
      <c r="G196" s="17" t="s">
        <v>168</v>
      </c>
      <c r="H196" s="6" t="s">
        <v>6</v>
      </c>
      <c r="I196" s="7" t="s">
        <v>1402</v>
      </c>
      <c r="J196" s="21">
        <v>46055</v>
      </c>
      <c r="K196" s="6" t="s">
        <v>1394</v>
      </c>
      <c r="L196" s="6" t="s">
        <v>1397</v>
      </c>
      <c r="M196" s="6"/>
      <c r="N196" s="6"/>
      <c r="O196" s="6"/>
    </row>
    <row r="197" spans="1:15" ht="120">
      <c r="A197" s="6">
        <v>614</v>
      </c>
      <c r="B197" s="7" t="s">
        <v>475</v>
      </c>
      <c r="C197" s="12" t="s">
        <v>461</v>
      </c>
      <c r="D197" s="8" t="s">
        <v>462</v>
      </c>
      <c r="E197" s="8" t="s">
        <v>463</v>
      </c>
      <c r="F197" s="16" t="s">
        <v>464</v>
      </c>
      <c r="G197" s="17" t="s">
        <v>465</v>
      </c>
      <c r="H197" s="6" t="s">
        <v>6</v>
      </c>
      <c r="I197" s="7" t="s">
        <v>1402</v>
      </c>
      <c r="J197" s="21">
        <v>46055</v>
      </c>
      <c r="K197" s="6" t="s">
        <v>1394</v>
      </c>
      <c r="L197" s="6" t="s">
        <v>1397</v>
      </c>
      <c r="M197" s="6"/>
      <c r="N197" s="6"/>
      <c r="O197" s="6"/>
    </row>
    <row r="198" spans="1:15" ht="135">
      <c r="A198" s="6">
        <v>614</v>
      </c>
      <c r="B198" s="7" t="s">
        <v>475</v>
      </c>
      <c r="C198" s="12" t="s">
        <v>466</v>
      </c>
      <c r="D198" s="8" t="s">
        <v>467</v>
      </c>
      <c r="E198" s="8" t="s">
        <v>406</v>
      </c>
      <c r="F198" s="16" t="s">
        <v>468</v>
      </c>
      <c r="G198" s="17" t="s">
        <v>469</v>
      </c>
      <c r="H198" s="6" t="s">
        <v>428</v>
      </c>
      <c r="I198" s="7" t="s">
        <v>1402</v>
      </c>
      <c r="J198" s="21">
        <v>46055</v>
      </c>
      <c r="K198" s="6" t="s">
        <v>1394</v>
      </c>
      <c r="L198" s="6" t="s">
        <v>1397</v>
      </c>
      <c r="M198" s="6"/>
      <c r="N198" s="6"/>
      <c r="O198" s="6"/>
    </row>
    <row r="199" spans="1:15" ht="90">
      <c r="A199" s="6">
        <v>614</v>
      </c>
      <c r="B199" s="7" t="s">
        <v>475</v>
      </c>
      <c r="C199" s="12" t="s">
        <v>470</v>
      </c>
      <c r="D199" s="8" t="s">
        <v>471</v>
      </c>
      <c r="E199" s="8" t="s">
        <v>472</v>
      </c>
      <c r="F199" s="16" t="s">
        <v>473</v>
      </c>
      <c r="G199" s="17" t="s">
        <v>474</v>
      </c>
      <c r="H199" s="6" t="s">
        <v>428</v>
      </c>
      <c r="I199" s="7" t="s">
        <v>1402</v>
      </c>
      <c r="J199" s="21">
        <v>46055</v>
      </c>
      <c r="K199" s="6" t="s">
        <v>1394</v>
      </c>
      <c r="L199" s="6" t="s">
        <v>1397</v>
      </c>
      <c r="M199" s="6"/>
      <c r="N199" s="6"/>
      <c r="O199" s="6"/>
    </row>
    <row r="200" spans="1:15" ht="105">
      <c r="A200" s="6">
        <v>615</v>
      </c>
      <c r="B200" s="7" t="s">
        <v>619</v>
      </c>
      <c r="C200" s="12" t="s">
        <v>529</v>
      </c>
      <c r="D200" s="8" t="s">
        <v>530</v>
      </c>
      <c r="E200" s="8" t="s">
        <v>19</v>
      </c>
      <c r="F200" s="16" t="s">
        <v>531</v>
      </c>
      <c r="G200" s="17" t="s">
        <v>532</v>
      </c>
      <c r="H200" s="6" t="s">
        <v>6</v>
      </c>
      <c r="I200" s="7" t="s">
        <v>1402</v>
      </c>
      <c r="J200" s="21">
        <v>46066</v>
      </c>
      <c r="K200" s="6" t="s">
        <v>1394</v>
      </c>
      <c r="L200" s="6" t="s">
        <v>1397</v>
      </c>
      <c r="M200" s="6"/>
      <c r="N200" s="6"/>
      <c r="O200" s="6"/>
    </row>
    <row r="201" spans="1:15" ht="90">
      <c r="A201" s="6">
        <v>615</v>
      </c>
      <c r="B201" s="7" t="s">
        <v>619</v>
      </c>
      <c r="C201" s="46" t="s">
        <v>533</v>
      </c>
      <c r="D201" s="8" t="s">
        <v>620</v>
      </c>
      <c r="E201" s="8" t="s">
        <v>19</v>
      </c>
      <c r="F201" s="16" t="s">
        <v>534</v>
      </c>
      <c r="G201" s="17" t="s">
        <v>535</v>
      </c>
      <c r="H201" s="6" t="s">
        <v>111</v>
      </c>
      <c r="I201" s="7" t="s">
        <v>1402</v>
      </c>
      <c r="J201" s="21">
        <v>46066</v>
      </c>
      <c r="K201" s="6" t="s">
        <v>1394</v>
      </c>
      <c r="L201" s="6" t="s">
        <v>1397</v>
      </c>
      <c r="M201" s="6"/>
      <c r="N201" s="6"/>
      <c r="O201" s="6"/>
    </row>
    <row r="202" spans="1:15" ht="90">
      <c r="A202" s="6">
        <v>615</v>
      </c>
      <c r="B202" s="7" t="s">
        <v>619</v>
      </c>
      <c r="C202" s="46"/>
      <c r="D202" s="8" t="s">
        <v>621</v>
      </c>
      <c r="E202" s="8" t="s">
        <v>19</v>
      </c>
      <c r="F202" s="16" t="s">
        <v>534</v>
      </c>
      <c r="G202" s="17" t="s">
        <v>535</v>
      </c>
      <c r="H202" s="6" t="s">
        <v>111</v>
      </c>
      <c r="I202" s="7" t="s">
        <v>1402</v>
      </c>
      <c r="J202" s="21">
        <v>46066</v>
      </c>
      <c r="K202" s="6" t="s">
        <v>1394</v>
      </c>
      <c r="L202" s="6" t="s">
        <v>1397</v>
      </c>
      <c r="M202" s="6"/>
      <c r="N202" s="6"/>
      <c r="O202" s="6"/>
    </row>
    <row r="203" spans="1:15" ht="90">
      <c r="A203" s="6">
        <v>615</v>
      </c>
      <c r="B203" s="7" t="s">
        <v>619</v>
      </c>
      <c r="C203" s="12" t="s">
        <v>536</v>
      </c>
      <c r="D203" s="8" t="s">
        <v>537</v>
      </c>
      <c r="E203" s="18" t="s">
        <v>538</v>
      </c>
      <c r="F203" s="16" t="s">
        <v>539</v>
      </c>
      <c r="G203" s="17" t="s">
        <v>540</v>
      </c>
      <c r="H203" s="6" t="s">
        <v>6</v>
      </c>
      <c r="I203" s="7" t="s">
        <v>1402</v>
      </c>
      <c r="J203" s="21">
        <v>46066</v>
      </c>
      <c r="K203" s="6" t="s">
        <v>1394</v>
      </c>
      <c r="L203" s="6" t="s">
        <v>1397</v>
      </c>
      <c r="M203" s="6"/>
      <c r="N203" s="6"/>
      <c r="O203" s="6"/>
    </row>
    <row r="204" spans="1:15" ht="105">
      <c r="A204" s="6">
        <v>615</v>
      </c>
      <c r="B204" s="7" t="s">
        <v>619</v>
      </c>
      <c r="C204" s="46" t="s">
        <v>541</v>
      </c>
      <c r="D204" s="8" t="s">
        <v>622</v>
      </c>
      <c r="E204" s="8"/>
      <c r="F204" s="16" t="s">
        <v>542</v>
      </c>
      <c r="G204" s="17" t="s">
        <v>543</v>
      </c>
      <c r="H204" s="6" t="s">
        <v>6</v>
      </c>
      <c r="I204" s="7" t="s">
        <v>1402</v>
      </c>
      <c r="J204" s="21">
        <v>46066</v>
      </c>
      <c r="K204" s="6" t="s">
        <v>1394</v>
      </c>
      <c r="L204" s="6" t="s">
        <v>1397</v>
      </c>
      <c r="M204" s="6"/>
      <c r="N204" s="6"/>
      <c r="O204" s="6"/>
    </row>
    <row r="205" spans="1:15" ht="105">
      <c r="A205" s="6">
        <v>615</v>
      </c>
      <c r="B205" s="7" t="s">
        <v>619</v>
      </c>
      <c r="C205" s="46"/>
      <c r="D205" s="8" t="s">
        <v>623</v>
      </c>
      <c r="E205" s="8"/>
      <c r="F205" s="16" t="s">
        <v>542</v>
      </c>
      <c r="G205" s="17" t="s">
        <v>543</v>
      </c>
      <c r="H205" s="6" t="s">
        <v>6</v>
      </c>
      <c r="I205" s="7" t="s">
        <v>1402</v>
      </c>
      <c r="J205" s="21">
        <v>46066</v>
      </c>
      <c r="K205" s="6" t="s">
        <v>1394</v>
      </c>
      <c r="L205" s="6" t="s">
        <v>1397</v>
      </c>
      <c r="M205" s="6"/>
      <c r="N205" s="6"/>
      <c r="O205" s="6"/>
    </row>
    <row r="206" spans="1:15" ht="105">
      <c r="A206" s="6">
        <v>615</v>
      </c>
      <c r="B206" s="7" t="s">
        <v>619</v>
      </c>
      <c r="C206" s="12" t="s">
        <v>544</v>
      </c>
      <c r="D206" s="8" t="s">
        <v>545</v>
      </c>
      <c r="E206" s="8" t="s">
        <v>546</v>
      </c>
      <c r="F206" s="16" t="s">
        <v>547</v>
      </c>
      <c r="G206" s="17" t="s">
        <v>543</v>
      </c>
      <c r="H206" s="6" t="s">
        <v>6</v>
      </c>
      <c r="I206" s="7" t="s">
        <v>1402</v>
      </c>
      <c r="J206" s="21">
        <v>46066</v>
      </c>
      <c r="K206" s="6" t="s">
        <v>1394</v>
      </c>
      <c r="L206" s="6" t="s">
        <v>1397</v>
      </c>
      <c r="M206" s="6"/>
      <c r="N206" s="6"/>
      <c r="O206" s="6"/>
    </row>
    <row r="207" spans="1:15" ht="90">
      <c r="A207" s="6">
        <v>615</v>
      </c>
      <c r="B207" s="7" t="s">
        <v>619</v>
      </c>
      <c r="C207" s="46" t="s">
        <v>548</v>
      </c>
      <c r="D207" s="8" t="s">
        <v>626</v>
      </c>
      <c r="E207" s="8" t="s">
        <v>549</v>
      </c>
      <c r="F207" s="16" t="s">
        <v>550</v>
      </c>
      <c r="G207" s="17" t="s">
        <v>551</v>
      </c>
      <c r="H207" s="6" t="s">
        <v>6</v>
      </c>
      <c r="I207" s="7" t="s">
        <v>1402</v>
      </c>
      <c r="J207" s="21">
        <v>46066</v>
      </c>
      <c r="K207" s="6" t="s">
        <v>1394</v>
      </c>
      <c r="L207" s="6" t="s">
        <v>1397</v>
      </c>
      <c r="M207" s="6"/>
      <c r="N207" s="6"/>
      <c r="O207" s="6"/>
    </row>
    <row r="208" spans="1:15" ht="90">
      <c r="A208" s="6">
        <v>615</v>
      </c>
      <c r="B208" s="7" t="s">
        <v>619</v>
      </c>
      <c r="C208" s="46"/>
      <c r="D208" s="8" t="s">
        <v>627</v>
      </c>
      <c r="E208" s="8" t="s">
        <v>549</v>
      </c>
      <c r="F208" s="16" t="s">
        <v>550</v>
      </c>
      <c r="G208" s="17" t="s">
        <v>551</v>
      </c>
      <c r="H208" s="6" t="s">
        <v>6</v>
      </c>
      <c r="I208" s="7" t="s">
        <v>1402</v>
      </c>
      <c r="J208" s="21">
        <v>46066</v>
      </c>
      <c r="K208" s="6" t="s">
        <v>1394</v>
      </c>
      <c r="L208" s="6" t="s">
        <v>1397</v>
      </c>
      <c r="M208" s="6"/>
      <c r="N208" s="6"/>
      <c r="O208" s="6"/>
    </row>
    <row r="209" spans="1:15" ht="90">
      <c r="A209" s="6">
        <v>615</v>
      </c>
      <c r="B209" s="7" t="s">
        <v>619</v>
      </c>
      <c r="C209" s="46"/>
      <c r="D209" s="8" t="s">
        <v>625</v>
      </c>
      <c r="E209" s="8" t="s">
        <v>549</v>
      </c>
      <c r="F209" s="16" t="s">
        <v>550</v>
      </c>
      <c r="G209" s="17" t="s">
        <v>551</v>
      </c>
      <c r="H209" s="6" t="s">
        <v>6</v>
      </c>
      <c r="I209" s="7" t="s">
        <v>1402</v>
      </c>
      <c r="J209" s="21">
        <v>46066</v>
      </c>
      <c r="K209" s="6" t="s">
        <v>1394</v>
      </c>
      <c r="L209" s="6" t="s">
        <v>1397</v>
      </c>
      <c r="M209" s="6"/>
      <c r="N209" s="6"/>
      <c r="O209" s="6"/>
    </row>
    <row r="210" spans="1:15" ht="90">
      <c r="A210" s="6">
        <v>615</v>
      </c>
      <c r="B210" s="7" t="s">
        <v>619</v>
      </c>
      <c r="C210" s="46"/>
      <c r="D210" s="8" t="s">
        <v>624</v>
      </c>
      <c r="E210" s="8" t="s">
        <v>549</v>
      </c>
      <c r="F210" s="16" t="s">
        <v>550</v>
      </c>
      <c r="G210" s="17" t="s">
        <v>551</v>
      </c>
      <c r="H210" s="6" t="s">
        <v>6</v>
      </c>
      <c r="I210" s="7" t="s">
        <v>1402</v>
      </c>
      <c r="J210" s="21">
        <v>46066</v>
      </c>
      <c r="K210" s="6" t="s">
        <v>1394</v>
      </c>
      <c r="L210" s="6" t="s">
        <v>1397</v>
      </c>
      <c r="M210" s="6"/>
      <c r="N210" s="6"/>
      <c r="O210" s="6"/>
    </row>
    <row r="211" spans="1:15" ht="90">
      <c r="A211" s="6">
        <v>615</v>
      </c>
      <c r="B211" s="7" t="s">
        <v>619</v>
      </c>
      <c r="C211" s="12" t="s">
        <v>552</v>
      </c>
      <c r="D211" s="8" t="s">
        <v>553</v>
      </c>
      <c r="E211" s="8" t="s">
        <v>554</v>
      </c>
      <c r="F211" s="16" t="s">
        <v>555</v>
      </c>
      <c r="G211" s="17" t="s">
        <v>556</v>
      </c>
      <c r="H211" s="6" t="s">
        <v>6</v>
      </c>
      <c r="I211" s="7" t="s">
        <v>1402</v>
      </c>
      <c r="J211" s="21">
        <v>46066</v>
      </c>
      <c r="K211" s="6" t="s">
        <v>1394</v>
      </c>
      <c r="L211" s="6" t="s">
        <v>1397</v>
      </c>
      <c r="M211" s="6"/>
      <c r="N211" s="6"/>
      <c r="O211" s="6"/>
    </row>
    <row r="212" spans="1:15" ht="105">
      <c r="A212" s="6">
        <v>615</v>
      </c>
      <c r="B212" s="7" t="s">
        <v>619</v>
      </c>
      <c r="C212" s="12" t="s">
        <v>557</v>
      </c>
      <c r="D212" s="8" t="s">
        <v>558</v>
      </c>
      <c r="E212" s="8" t="s">
        <v>559</v>
      </c>
      <c r="F212" s="16" t="s">
        <v>560</v>
      </c>
      <c r="G212" s="17" t="s">
        <v>561</v>
      </c>
      <c r="H212" s="6" t="s">
        <v>6</v>
      </c>
      <c r="I212" s="7" t="s">
        <v>1402</v>
      </c>
      <c r="J212" s="21">
        <v>46066</v>
      </c>
      <c r="K212" s="6" t="s">
        <v>1394</v>
      </c>
      <c r="L212" s="6" t="s">
        <v>1397</v>
      </c>
      <c r="M212" s="6"/>
      <c r="N212" s="6"/>
      <c r="O212" s="6"/>
    </row>
    <row r="213" spans="1:15" ht="120">
      <c r="A213" s="6">
        <v>615</v>
      </c>
      <c r="B213" s="7" t="s">
        <v>619</v>
      </c>
      <c r="C213" s="46" t="s">
        <v>562</v>
      </c>
      <c r="D213" s="8" t="s">
        <v>628</v>
      </c>
      <c r="E213" s="8"/>
      <c r="F213" s="16" t="s">
        <v>563</v>
      </c>
      <c r="G213" s="17" t="s">
        <v>564</v>
      </c>
      <c r="H213" s="6" t="s">
        <v>6</v>
      </c>
      <c r="I213" s="7" t="s">
        <v>1402</v>
      </c>
      <c r="J213" s="21">
        <v>46066</v>
      </c>
      <c r="K213" s="6" t="s">
        <v>1394</v>
      </c>
      <c r="L213" s="6" t="s">
        <v>1397</v>
      </c>
      <c r="M213" s="6"/>
      <c r="N213" s="6"/>
      <c r="O213" s="6"/>
    </row>
    <row r="214" spans="1:15" ht="120">
      <c r="A214" s="6">
        <v>615</v>
      </c>
      <c r="B214" s="7" t="s">
        <v>619</v>
      </c>
      <c r="C214" s="46"/>
      <c r="D214" s="8" t="s">
        <v>629</v>
      </c>
      <c r="E214" s="8"/>
      <c r="F214" s="16" t="s">
        <v>563</v>
      </c>
      <c r="G214" s="17" t="s">
        <v>564</v>
      </c>
      <c r="H214" s="6" t="s">
        <v>6</v>
      </c>
      <c r="I214" s="7" t="s">
        <v>1402</v>
      </c>
      <c r="J214" s="21">
        <v>46066</v>
      </c>
      <c r="K214" s="6" t="s">
        <v>1394</v>
      </c>
      <c r="L214" s="6" t="s">
        <v>1397</v>
      </c>
      <c r="M214" s="6"/>
      <c r="N214" s="6"/>
      <c r="O214" s="6"/>
    </row>
    <row r="215" spans="1:15" ht="120">
      <c r="A215" s="6">
        <v>615</v>
      </c>
      <c r="B215" s="7" t="s">
        <v>619</v>
      </c>
      <c r="C215" s="46" t="s">
        <v>565</v>
      </c>
      <c r="D215" s="8" t="s">
        <v>634</v>
      </c>
      <c r="E215" s="8" t="s">
        <v>566</v>
      </c>
      <c r="F215" s="16" t="s">
        <v>567</v>
      </c>
      <c r="G215" s="17" t="s">
        <v>303</v>
      </c>
      <c r="H215" s="6" t="s">
        <v>6</v>
      </c>
      <c r="I215" s="7" t="s">
        <v>1402</v>
      </c>
      <c r="J215" s="21">
        <v>46066</v>
      </c>
      <c r="K215" s="6" t="s">
        <v>1394</v>
      </c>
      <c r="L215" s="6" t="s">
        <v>1397</v>
      </c>
      <c r="M215" s="6"/>
      <c r="N215" s="6"/>
      <c r="O215" s="6"/>
    </row>
    <row r="216" spans="1:15" ht="120">
      <c r="A216" s="6">
        <v>615</v>
      </c>
      <c r="B216" s="7" t="s">
        <v>619</v>
      </c>
      <c r="C216" s="46"/>
      <c r="D216" s="8" t="s">
        <v>635</v>
      </c>
      <c r="E216" s="8" t="s">
        <v>566</v>
      </c>
      <c r="F216" s="16" t="s">
        <v>567</v>
      </c>
      <c r="G216" s="17" t="s">
        <v>303</v>
      </c>
      <c r="H216" s="6" t="s">
        <v>6</v>
      </c>
      <c r="I216" s="7" t="s">
        <v>1402</v>
      </c>
      <c r="J216" s="21">
        <v>46066</v>
      </c>
      <c r="K216" s="6" t="s">
        <v>1394</v>
      </c>
      <c r="L216" s="6" t="s">
        <v>1397</v>
      </c>
      <c r="M216" s="6"/>
      <c r="N216" s="6"/>
      <c r="O216" s="6"/>
    </row>
    <row r="217" spans="1:15" ht="120">
      <c r="A217" s="6">
        <v>615</v>
      </c>
      <c r="B217" s="7" t="s">
        <v>619</v>
      </c>
      <c r="C217" s="46"/>
      <c r="D217" s="8" t="s">
        <v>633</v>
      </c>
      <c r="E217" s="8" t="s">
        <v>566</v>
      </c>
      <c r="F217" s="16" t="s">
        <v>567</v>
      </c>
      <c r="G217" s="17" t="s">
        <v>303</v>
      </c>
      <c r="H217" s="6" t="s">
        <v>6</v>
      </c>
      <c r="I217" s="7" t="s">
        <v>1402</v>
      </c>
      <c r="J217" s="21">
        <v>46066</v>
      </c>
      <c r="K217" s="6" t="s">
        <v>1394</v>
      </c>
      <c r="L217" s="6" t="s">
        <v>1397</v>
      </c>
      <c r="M217" s="6"/>
      <c r="N217" s="6"/>
      <c r="O217" s="6"/>
    </row>
    <row r="218" spans="1:15" ht="120">
      <c r="A218" s="6">
        <v>615</v>
      </c>
      <c r="B218" s="7" t="s">
        <v>619</v>
      </c>
      <c r="C218" s="46"/>
      <c r="D218" s="8" t="s">
        <v>632</v>
      </c>
      <c r="E218" s="8" t="s">
        <v>566</v>
      </c>
      <c r="F218" s="16" t="s">
        <v>567</v>
      </c>
      <c r="G218" s="17" t="s">
        <v>303</v>
      </c>
      <c r="H218" s="6" t="s">
        <v>6</v>
      </c>
      <c r="I218" s="7" t="s">
        <v>1402</v>
      </c>
      <c r="J218" s="21">
        <v>46066</v>
      </c>
      <c r="K218" s="6" t="s">
        <v>1394</v>
      </c>
      <c r="L218" s="6" t="s">
        <v>1397</v>
      </c>
      <c r="M218" s="6"/>
      <c r="N218" s="6"/>
      <c r="O218" s="6"/>
    </row>
    <row r="219" spans="1:15" ht="120">
      <c r="A219" s="6">
        <v>615</v>
      </c>
      <c r="B219" s="7" t="s">
        <v>619</v>
      </c>
      <c r="C219" s="46"/>
      <c r="D219" s="8" t="s">
        <v>631</v>
      </c>
      <c r="E219" s="8" t="s">
        <v>566</v>
      </c>
      <c r="F219" s="16" t="s">
        <v>567</v>
      </c>
      <c r="G219" s="17" t="s">
        <v>303</v>
      </c>
      <c r="H219" s="6" t="s">
        <v>6</v>
      </c>
      <c r="I219" s="7" t="s">
        <v>1402</v>
      </c>
      <c r="J219" s="21">
        <v>46066</v>
      </c>
      <c r="K219" s="6" t="s">
        <v>1394</v>
      </c>
      <c r="L219" s="6" t="s">
        <v>1397</v>
      </c>
      <c r="M219" s="6"/>
      <c r="N219" s="6"/>
      <c r="O219" s="6"/>
    </row>
    <row r="220" spans="1:15" ht="120">
      <c r="A220" s="6">
        <v>615</v>
      </c>
      <c r="B220" s="7" t="s">
        <v>619</v>
      </c>
      <c r="C220" s="46"/>
      <c r="D220" s="8" t="s">
        <v>630</v>
      </c>
      <c r="E220" s="8" t="s">
        <v>566</v>
      </c>
      <c r="F220" s="16" t="s">
        <v>567</v>
      </c>
      <c r="G220" s="17" t="s">
        <v>303</v>
      </c>
      <c r="H220" s="6" t="s">
        <v>6</v>
      </c>
      <c r="I220" s="7" t="s">
        <v>1402</v>
      </c>
      <c r="J220" s="21">
        <v>46066</v>
      </c>
      <c r="K220" s="6" t="s">
        <v>1394</v>
      </c>
      <c r="L220" s="6" t="s">
        <v>1397</v>
      </c>
      <c r="M220" s="6"/>
      <c r="N220" s="6"/>
      <c r="O220" s="6"/>
    </row>
    <row r="221" spans="1:15" ht="120">
      <c r="A221" s="6">
        <v>615</v>
      </c>
      <c r="B221" s="7" t="s">
        <v>619</v>
      </c>
      <c r="C221" s="46" t="s">
        <v>568</v>
      </c>
      <c r="D221" s="8" t="s">
        <v>637</v>
      </c>
      <c r="E221" s="8" t="s">
        <v>19</v>
      </c>
      <c r="F221" s="16" t="s">
        <v>569</v>
      </c>
      <c r="G221" s="17" t="s">
        <v>570</v>
      </c>
      <c r="H221" s="6" t="s">
        <v>111</v>
      </c>
      <c r="I221" s="7" t="s">
        <v>1402</v>
      </c>
      <c r="J221" s="21">
        <v>46066</v>
      </c>
      <c r="K221" s="6" t="s">
        <v>1394</v>
      </c>
      <c r="L221" s="6" t="s">
        <v>1397</v>
      </c>
      <c r="M221" s="6"/>
      <c r="N221" s="6"/>
      <c r="O221" s="6"/>
    </row>
    <row r="222" spans="1:15" ht="120">
      <c r="A222" s="6">
        <v>615</v>
      </c>
      <c r="B222" s="7" t="s">
        <v>619</v>
      </c>
      <c r="C222" s="46"/>
      <c r="D222" s="8" t="s">
        <v>638</v>
      </c>
      <c r="E222" s="8" t="s">
        <v>19</v>
      </c>
      <c r="F222" s="16" t="s">
        <v>569</v>
      </c>
      <c r="G222" s="17" t="s">
        <v>570</v>
      </c>
      <c r="H222" s="6" t="s">
        <v>111</v>
      </c>
      <c r="I222" s="7" t="s">
        <v>1402</v>
      </c>
      <c r="J222" s="21">
        <v>46066</v>
      </c>
      <c r="K222" s="6" t="s">
        <v>1394</v>
      </c>
      <c r="L222" s="6" t="s">
        <v>1397</v>
      </c>
      <c r="M222" s="6"/>
      <c r="N222" s="6"/>
      <c r="O222" s="6"/>
    </row>
    <row r="223" spans="1:15" ht="120">
      <c r="A223" s="6">
        <v>615</v>
      </c>
      <c r="B223" s="7" t="s">
        <v>619</v>
      </c>
      <c r="C223" s="46"/>
      <c r="D223" s="8" t="s">
        <v>636</v>
      </c>
      <c r="E223" s="8" t="s">
        <v>19</v>
      </c>
      <c r="F223" s="16" t="s">
        <v>569</v>
      </c>
      <c r="G223" s="17" t="s">
        <v>570</v>
      </c>
      <c r="H223" s="6" t="s">
        <v>111</v>
      </c>
      <c r="I223" s="7" t="s">
        <v>1402</v>
      </c>
      <c r="J223" s="21">
        <v>46066</v>
      </c>
      <c r="K223" s="6" t="s">
        <v>1394</v>
      </c>
      <c r="L223" s="6" t="s">
        <v>1397</v>
      </c>
      <c r="M223" s="6"/>
      <c r="N223" s="6"/>
      <c r="O223" s="6"/>
    </row>
    <row r="224" spans="1:15" ht="90">
      <c r="A224" s="6">
        <v>615</v>
      </c>
      <c r="B224" s="7" t="s">
        <v>619</v>
      </c>
      <c r="C224" s="12" t="s">
        <v>571</v>
      </c>
      <c r="D224" s="8" t="s">
        <v>572</v>
      </c>
      <c r="E224" s="8" t="s">
        <v>323</v>
      </c>
      <c r="F224" s="16" t="s">
        <v>573</v>
      </c>
      <c r="G224" s="17" t="s">
        <v>574</v>
      </c>
      <c r="H224" s="6" t="s">
        <v>6</v>
      </c>
      <c r="I224" s="7" t="s">
        <v>1402</v>
      </c>
      <c r="J224" s="21">
        <v>46066</v>
      </c>
      <c r="K224" s="6" t="s">
        <v>1394</v>
      </c>
      <c r="L224" s="6" t="s">
        <v>1397</v>
      </c>
      <c r="M224" s="6"/>
      <c r="N224" s="6"/>
      <c r="O224" s="6"/>
    </row>
    <row r="225" spans="1:15" ht="165">
      <c r="A225" s="6">
        <v>615</v>
      </c>
      <c r="B225" s="7" t="s">
        <v>619</v>
      </c>
      <c r="C225" s="46" t="s">
        <v>575</v>
      </c>
      <c r="D225" s="8" t="s">
        <v>641</v>
      </c>
      <c r="E225" s="8" t="s">
        <v>576</v>
      </c>
      <c r="F225" s="16" t="s">
        <v>577</v>
      </c>
      <c r="G225" s="17" t="s">
        <v>578</v>
      </c>
      <c r="H225" s="6" t="s">
        <v>6</v>
      </c>
      <c r="I225" s="7" t="s">
        <v>1402</v>
      </c>
      <c r="J225" s="21">
        <v>46066</v>
      </c>
      <c r="K225" s="6" t="s">
        <v>1394</v>
      </c>
      <c r="L225" s="6" t="s">
        <v>1397</v>
      </c>
      <c r="M225" s="6"/>
      <c r="N225" s="6"/>
      <c r="O225" s="6"/>
    </row>
    <row r="226" spans="1:15" ht="165">
      <c r="A226" s="6">
        <v>615</v>
      </c>
      <c r="B226" s="7" t="s">
        <v>619</v>
      </c>
      <c r="C226" s="46"/>
      <c r="D226" s="8" t="s">
        <v>642</v>
      </c>
      <c r="E226" s="8" t="s">
        <v>576</v>
      </c>
      <c r="F226" s="16" t="s">
        <v>577</v>
      </c>
      <c r="G226" s="17" t="s">
        <v>578</v>
      </c>
      <c r="H226" s="6" t="s">
        <v>6</v>
      </c>
      <c r="I226" s="7" t="s">
        <v>1402</v>
      </c>
      <c r="J226" s="21">
        <v>46066</v>
      </c>
      <c r="K226" s="6" t="s">
        <v>1394</v>
      </c>
      <c r="L226" s="6" t="s">
        <v>1397</v>
      </c>
      <c r="M226" s="6"/>
      <c r="N226" s="6"/>
      <c r="O226" s="6"/>
    </row>
    <row r="227" spans="1:15" ht="165">
      <c r="A227" s="6">
        <v>615</v>
      </c>
      <c r="B227" s="7" t="s">
        <v>619</v>
      </c>
      <c r="C227" s="46"/>
      <c r="D227" s="8" t="s">
        <v>640</v>
      </c>
      <c r="E227" s="8" t="s">
        <v>576</v>
      </c>
      <c r="F227" s="16" t="s">
        <v>577</v>
      </c>
      <c r="G227" s="17" t="s">
        <v>578</v>
      </c>
      <c r="H227" s="6" t="s">
        <v>6</v>
      </c>
      <c r="I227" s="7" t="s">
        <v>1402</v>
      </c>
      <c r="J227" s="21">
        <v>46066</v>
      </c>
      <c r="K227" s="6" t="s">
        <v>1394</v>
      </c>
      <c r="L227" s="6" t="s">
        <v>1397</v>
      </c>
      <c r="M227" s="6"/>
      <c r="N227" s="6"/>
      <c r="O227" s="6"/>
    </row>
    <row r="228" spans="1:15" ht="165">
      <c r="A228" s="6">
        <v>615</v>
      </c>
      <c r="B228" s="7" t="s">
        <v>619</v>
      </c>
      <c r="C228" s="46"/>
      <c r="D228" s="8" t="s">
        <v>639</v>
      </c>
      <c r="E228" s="8" t="s">
        <v>576</v>
      </c>
      <c r="F228" s="16" t="s">
        <v>577</v>
      </c>
      <c r="G228" s="17" t="s">
        <v>578</v>
      </c>
      <c r="H228" s="6" t="s">
        <v>6</v>
      </c>
      <c r="I228" s="7" t="s">
        <v>1402</v>
      </c>
      <c r="J228" s="21">
        <v>46066</v>
      </c>
      <c r="K228" s="6" t="s">
        <v>1394</v>
      </c>
      <c r="L228" s="6" t="s">
        <v>1397</v>
      </c>
      <c r="M228" s="6"/>
      <c r="N228" s="6"/>
      <c r="O228" s="6"/>
    </row>
    <row r="229" spans="1:15" ht="105">
      <c r="A229" s="6">
        <v>615</v>
      </c>
      <c r="B229" s="7" t="s">
        <v>619</v>
      </c>
      <c r="C229" s="46" t="s">
        <v>579</v>
      </c>
      <c r="D229" s="8" t="s">
        <v>644</v>
      </c>
      <c r="E229" s="8" t="s">
        <v>219</v>
      </c>
      <c r="F229" s="16" t="s">
        <v>580</v>
      </c>
      <c r="G229" s="17" t="s">
        <v>581</v>
      </c>
      <c r="H229" s="6" t="s">
        <v>6</v>
      </c>
      <c r="I229" s="7" t="s">
        <v>1402</v>
      </c>
      <c r="J229" s="21">
        <v>46066</v>
      </c>
      <c r="K229" s="6" t="s">
        <v>1394</v>
      </c>
      <c r="L229" s="6" t="s">
        <v>1397</v>
      </c>
      <c r="M229" s="6"/>
      <c r="N229" s="6"/>
      <c r="O229" s="6"/>
    </row>
    <row r="230" spans="1:15" ht="105">
      <c r="A230" s="6">
        <v>615</v>
      </c>
      <c r="B230" s="7" t="s">
        <v>619</v>
      </c>
      <c r="C230" s="46"/>
      <c r="D230" s="8" t="s">
        <v>645</v>
      </c>
      <c r="E230" s="8" t="s">
        <v>219</v>
      </c>
      <c r="F230" s="16" t="s">
        <v>580</v>
      </c>
      <c r="G230" s="17" t="s">
        <v>581</v>
      </c>
      <c r="H230" s="6" t="s">
        <v>6</v>
      </c>
      <c r="I230" s="7" t="s">
        <v>1402</v>
      </c>
      <c r="J230" s="21">
        <v>46066</v>
      </c>
      <c r="K230" s="6" t="s">
        <v>1394</v>
      </c>
      <c r="L230" s="6" t="s">
        <v>1397</v>
      </c>
      <c r="M230" s="6"/>
      <c r="N230" s="6"/>
      <c r="O230" s="6"/>
    </row>
    <row r="231" spans="1:15" ht="105">
      <c r="A231" s="6">
        <v>615</v>
      </c>
      <c r="B231" s="7" t="s">
        <v>619</v>
      </c>
      <c r="C231" s="46"/>
      <c r="D231" s="8" t="s">
        <v>643</v>
      </c>
      <c r="E231" s="8" t="s">
        <v>219</v>
      </c>
      <c r="F231" s="16" t="s">
        <v>580</v>
      </c>
      <c r="G231" s="17" t="s">
        <v>581</v>
      </c>
      <c r="H231" s="6" t="s">
        <v>6</v>
      </c>
      <c r="I231" s="7" t="s">
        <v>1402</v>
      </c>
      <c r="J231" s="21">
        <v>46066</v>
      </c>
      <c r="K231" s="6" t="s">
        <v>1394</v>
      </c>
      <c r="L231" s="6" t="s">
        <v>1397</v>
      </c>
      <c r="M231" s="6"/>
      <c r="N231" s="6"/>
      <c r="O231" s="6"/>
    </row>
    <row r="232" spans="1:15" ht="120">
      <c r="A232" s="6">
        <v>615</v>
      </c>
      <c r="B232" s="7" t="s">
        <v>619</v>
      </c>
      <c r="C232" s="46" t="s">
        <v>372</v>
      </c>
      <c r="D232" s="8" t="s">
        <v>647</v>
      </c>
      <c r="E232" s="8" t="s">
        <v>373</v>
      </c>
      <c r="F232" s="16" t="s">
        <v>374</v>
      </c>
      <c r="G232" s="17" t="s">
        <v>582</v>
      </c>
      <c r="H232" s="6" t="s">
        <v>6</v>
      </c>
      <c r="I232" s="7" t="s">
        <v>1402</v>
      </c>
      <c r="J232" s="21">
        <v>46066</v>
      </c>
      <c r="K232" s="6" t="s">
        <v>1394</v>
      </c>
      <c r="L232" s="6" t="s">
        <v>1397</v>
      </c>
      <c r="M232" s="6"/>
      <c r="N232" s="6"/>
      <c r="O232" s="6"/>
    </row>
    <row r="233" spans="1:15" ht="120">
      <c r="A233" s="6">
        <v>615</v>
      </c>
      <c r="B233" s="7" t="s">
        <v>619</v>
      </c>
      <c r="C233" s="46"/>
      <c r="D233" s="8" t="s">
        <v>648</v>
      </c>
      <c r="E233" s="8" t="s">
        <v>373</v>
      </c>
      <c r="F233" s="16" t="s">
        <v>374</v>
      </c>
      <c r="G233" s="17" t="s">
        <v>582</v>
      </c>
      <c r="H233" s="6" t="s">
        <v>6</v>
      </c>
      <c r="I233" s="7" t="s">
        <v>1402</v>
      </c>
      <c r="J233" s="21">
        <v>46066</v>
      </c>
      <c r="K233" s="6" t="s">
        <v>1394</v>
      </c>
      <c r="L233" s="6" t="s">
        <v>1397</v>
      </c>
      <c r="M233" s="6"/>
      <c r="N233" s="6"/>
      <c r="O233" s="6"/>
    </row>
    <row r="234" spans="1:15" ht="120">
      <c r="A234" s="6">
        <v>615</v>
      </c>
      <c r="B234" s="7" t="s">
        <v>619</v>
      </c>
      <c r="C234" s="46"/>
      <c r="D234" s="8" t="s">
        <v>646</v>
      </c>
      <c r="E234" s="8" t="s">
        <v>373</v>
      </c>
      <c r="F234" s="16" t="s">
        <v>374</v>
      </c>
      <c r="G234" s="17" t="s">
        <v>582</v>
      </c>
      <c r="H234" s="6" t="s">
        <v>6</v>
      </c>
      <c r="I234" s="7" t="s">
        <v>1402</v>
      </c>
      <c r="J234" s="21">
        <v>46066</v>
      </c>
      <c r="K234" s="6" t="s">
        <v>1394</v>
      </c>
      <c r="L234" s="6" t="s">
        <v>1397</v>
      </c>
      <c r="M234" s="6"/>
      <c r="N234" s="6"/>
      <c r="O234" s="6"/>
    </row>
    <row r="235" spans="1:15" ht="75">
      <c r="A235" s="6">
        <v>615</v>
      </c>
      <c r="B235" s="7" t="s">
        <v>619</v>
      </c>
      <c r="C235" s="46" t="s">
        <v>583</v>
      </c>
      <c r="D235" s="8" t="s">
        <v>649</v>
      </c>
      <c r="E235" s="8" t="s">
        <v>472</v>
      </c>
      <c r="F235" s="16" t="s">
        <v>584</v>
      </c>
      <c r="G235" s="17" t="s">
        <v>585</v>
      </c>
      <c r="H235" s="6" t="s">
        <v>6</v>
      </c>
      <c r="I235" s="7" t="s">
        <v>1402</v>
      </c>
      <c r="J235" s="21">
        <v>46066</v>
      </c>
      <c r="K235" s="6" t="s">
        <v>1394</v>
      </c>
      <c r="L235" s="6" t="s">
        <v>1397</v>
      </c>
      <c r="M235" s="6"/>
      <c r="N235" s="6"/>
      <c r="O235" s="6"/>
    </row>
    <row r="236" spans="1:15" ht="75">
      <c r="A236" s="6">
        <v>615</v>
      </c>
      <c r="B236" s="7" t="s">
        <v>619</v>
      </c>
      <c r="C236" s="46"/>
      <c r="D236" s="8" t="s">
        <v>650</v>
      </c>
      <c r="E236" s="8" t="s">
        <v>472</v>
      </c>
      <c r="F236" s="16" t="s">
        <v>584</v>
      </c>
      <c r="G236" s="17" t="s">
        <v>585</v>
      </c>
      <c r="H236" s="6" t="s">
        <v>6</v>
      </c>
      <c r="I236" s="7" t="s">
        <v>1402</v>
      </c>
      <c r="J236" s="21">
        <v>46066</v>
      </c>
      <c r="K236" s="6" t="s">
        <v>1394</v>
      </c>
      <c r="L236" s="6" t="s">
        <v>1397</v>
      </c>
      <c r="M236" s="6"/>
      <c r="N236" s="6"/>
      <c r="O236" s="6"/>
    </row>
    <row r="237" spans="1:15" ht="150">
      <c r="A237" s="6">
        <v>615</v>
      </c>
      <c r="B237" s="7" t="s">
        <v>619</v>
      </c>
      <c r="C237" s="12" t="s">
        <v>586</v>
      </c>
      <c r="D237" s="8" t="s">
        <v>587</v>
      </c>
      <c r="E237" s="8" t="s">
        <v>219</v>
      </c>
      <c r="F237" s="16" t="s">
        <v>588</v>
      </c>
      <c r="G237" s="17" t="s">
        <v>589</v>
      </c>
      <c r="H237" s="6" t="s">
        <v>428</v>
      </c>
      <c r="I237" s="7" t="s">
        <v>1402</v>
      </c>
      <c r="J237" s="21">
        <v>46066</v>
      </c>
      <c r="K237" s="6" t="s">
        <v>1394</v>
      </c>
      <c r="L237" s="6" t="s">
        <v>1397</v>
      </c>
      <c r="M237" s="6"/>
      <c r="N237" s="6"/>
      <c r="O237" s="6"/>
    </row>
    <row r="238" spans="1:15" ht="75">
      <c r="A238" s="6">
        <v>615</v>
      </c>
      <c r="B238" s="7" t="s">
        <v>619</v>
      </c>
      <c r="C238" s="12" t="s">
        <v>590</v>
      </c>
      <c r="D238" s="8" t="s">
        <v>591</v>
      </c>
      <c r="E238" s="8" t="s">
        <v>206</v>
      </c>
      <c r="F238" s="16" t="s">
        <v>592</v>
      </c>
      <c r="G238" s="17" t="s">
        <v>593</v>
      </c>
      <c r="H238" s="6" t="s">
        <v>428</v>
      </c>
      <c r="I238" s="7" t="s">
        <v>1402</v>
      </c>
      <c r="J238" s="21">
        <v>46066</v>
      </c>
      <c r="K238" s="6" t="s">
        <v>1394</v>
      </c>
      <c r="L238" s="6" t="s">
        <v>1397</v>
      </c>
      <c r="M238" s="6"/>
      <c r="N238" s="6"/>
      <c r="O238" s="6"/>
    </row>
    <row r="239" spans="1:15" ht="165">
      <c r="A239" s="6">
        <v>615</v>
      </c>
      <c r="B239" s="7" t="s">
        <v>619</v>
      </c>
      <c r="C239" s="12" t="s">
        <v>594</v>
      </c>
      <c r="D239" s="8" t="s">
        <v>595</v>
      </c>
      <c r="E239" s="8" t="s">
        <v>596</v>
      </c>
      <c r="F239" s="16" t="s">
        <v>597</v>
      </c>
      <c r="G239" s="17" t="s">
        <v>598</v>
      </c>
      <c r="H239" s="6" t="s">
        <v>6</v>
      </c>
      <c r="I239" s="7" t="s">
        <v>1402</v>
      </c>
      <c r="J239" s="21">
        <v>46066</v>
      </c>
      <c r="K239" s="6" t="s">
        <v>1394</v>
      </c>
      <c r="L239" s="6" t="s">
        <v>1397</v>
      </c>
      <c r="M239" s="6"/>
      <c r="N239" s="6"/>
      <c r="O239" s="6"/>
    </row>
    <row r="240" spans="1:15" ht="105">
      <c r="A240" s="6">
        <v>615</v>
      </c>
      <c r="B240" s="7" t="s">
        <v>619</v>
      </c>
      <c r="C240" s="12" t="s">
        <v>599</v>
      </c>
      <c r="D240" s="8" t="s">
        <v>600</v>
      </c>
      <c r="E240" s="8" t="s">
        <v>601</v>
      </c>
      <c r="F240" s="16" t="s">
        <v>602</v>
      </c>
      <c r="G240" s="17" t="s">
        <v>603</v>
      </c>
      <c r="H240" s="6" t="s">
        <v>389</v>
      </c>
      <c r="I240" s="7" t="s">
        <v>1402</v>
      </c>
      <c r="J240" s="21">
        <v>46066</v>
      </c>
      <c r="K240" s="6" t="s">
        <v>1394</v>
      </c>
      <c r="L240" s="6" t="s">
        <v>1397</v>
      </c>
      <c r="M240" s="6"/>
      <c r="N240" s="6"/>
      <c r="O240" s="6"/>
    </row>
    <row r="241" spans="1:15" ht="150">
      <c r="A241" s="6">
        <v>615</v>
      </c>
      <c r="B241" s="7" t="s">
        <v>619</v>
      </c>
      <c r="C241" s="46" t="s">
        <v>604</v>
      </c>
      <c r="D241" s="8" t="s">
        <v>660</v>
      </c>
      <c r="E241" s="8" t="s">
        <v>538</v>
      </c>
      <c r="F241" s="16" t="s">
        <v>605</v>
      </c>
      <c r="G241" s="17" t="s">
        <v>606</v>
      </c>
      <c r="H241" s="6" t="s">
        <v>6</v>
      </c>
      <c r="I241" s="7" t="s">
        <v>1402</v>
      </c>
      <c r="J241" s="21">
        <v>46066</v>
      </c>
      <c r="K241" s="6" t="s">
        <v>1394</v>
      </c>
      <c r="L241" s="6" t="s">
        <v>1397</v>
      </c>
      <c r="M241" s="6"/>
      <c r="N241" s="6"/>
      <c r="O241" s="6"/>
    </row>
    <row r="242" spans="1:15" ht="150">
      <c r="A242" s="6">
        <v>615</v>
      </c>
      <c r="B242" s="7" t="s">
        <v>619</v>
      </c>
      <c r="C242" s="46"/>
      <c r="D242" s="8" t="s">
        <v>661</v>
      </c>
      <c r="E242" s="8" t="s">
        <v>538</v>
      </c>
      <c r="F242" s="16" t="s">
        <v>605</v>
      </c>
      <c r="G242" s="17" t="s">
        <v>606</v>
      </c>
      <c r="H242" s="6" t="s">
        <v>6</v>
      </c>
      <c r="I242" s="7" t="s">
        <v>1402</v>
      </c>
      <c r="J242" s="21">
        <v>46066</v>
      </c>
      <c r="K242" s="6" t="s">
        <v>1394</v>
      </c>
      <c r="L242" s="6" t="s">
        <v>1397</v>
      </c>
      <c r="M242" s="6"/>
      <c r="N242" s="6"/>
      <c r="O242" s="6"/>
    </row>
    <row r="243" spans="1:15" ht="150">
      <c r="A243" s="6">
        <v>615</v>
      </c>
      <c r="B243" s="7" t="s">
        <v>619</v>
      </c>
      <c r="C243" s="46"/>
      <c r="D243" s="8" t="s">
        <v>659</v>
      </c>
      <c r="E243" s="8" t="s">
        <v>538</v>
      </c>
      <c r="F243" s="16" t="s">
        <v>605</v>
      </c>
      <c r="G243" s="17" t="s">
        <v>606</v>
      </c>
      <c r="H243" s="6" t="s">
        <v>6</v>
      </c>
      <c r="I243" s="7" t="s">
        <v>1402</v>
      </c>
      <c r="J243" s="21">
        <v>46066</v>
      </c>
      <c r="K243" s="6" t="s">
        <v>1394</v>
      </c>
      <c r="L243" s="6" t="s">
        <v>1397</v>
      </c>
      <c r="M243" s="6"/>
      <c r="N243" s="6"/>
      <c r="O243" s="6"/>
    </row>
    <row r="244" spans="1:15" ht="150">
      <c r="A244" s="6">
        <v>615</v>
      </c>
      <c r="B244" s="7" t="s">
        <v>619</v>
      </c>
      <c r="C244" s="46"/>
      <c r="D244" s="8" t="s">
        <v>658</v>
      </c>
      <c r="E244" s="8" t="s">
        <v>538</v>
      </c>
      <c r="F244" s="16" t="s">
        <v>605</v>
      </c>
      <c r="G244" s="17" t="s">
        <v>606</v>
      </c>
      <c r="H244" s="6" t="s">
        <v>6</v>
      </c>
      <c r="I244" s="7" t="s">
        <v>1402</v>
      </c>
      <c r="J244" s="21">
        <v>46066</v>
      </c>
      <c r="K244" s="6" t="s">
        <v>1394</v>
      </c>
      <c r="L244" s="6" t="s">
        <v>1397</v>
      </c>
      <c r="M244" s="6"/>
      <c r="N244" s="6"/>
      <c r="O244" s="6"/>
    </row>
    <row r="245" spans="1:15" ht="150">
      <c r="A245" s="6">
        <v>615</v>
      </c>
      <c r="B245" s="7" t="s">
        <v>619</v>
      </c>
      <c r="C245" s="46"/>
      <c r="D245" s="8" t="s">
        <v>657</v>
      </c>
      <c r="E245" s="8" t="s">
        <v>538</v>
      </c>
      <c r="F245" s="16" t="s">
        <v>605</v>
      </c>
      <c r="G245" s="17" t="s">
        <v>606</v>
      </c>
      <c r="H245" s="6" t="s">
        <v>6</v>
      </c>
      <c r="I245" s="7" t="s">
        <v>1402</v>
      </c>
      <c r="J245" s="21">
        <v>46066</v>
      </c>
      <c r="K245" s="6" t="s">
        <v>1394</v>
      </c>
      <c r="L245" s="6" t="s">
        <v>1397</v>
      </c>
      <c r="M245" s="6"/>
      <c r="N245" s="6"/>
      <c r="O245" s="6"/>
    </row>
    <row r="246" spans="1:15" ht="150">
      <c r="A246" s="6">
        <v>615</v>
      </c>
      <c r="B246" s="7" t="s">
        <v>619</v>
      </c>
      <c r="C246" s="46"/>
      <c r="D246" s="8" t="s">
        <v>656</v>
      </c>
      <c r="E246" s="8" t="s">
        <v>538</v>
      </c>
      <c r="F246" s="16" t="s">
        <v>605</v>
      </c>
      <c r="G246" s="17" t="s">
        <v>606</v>
      </c>
      <c r="H246" s="6" t="s">
        <v>6</v>
      </c>
      <c r="I246" s="7" t="s">
        <v>1402</v>
      </c>
      <c r="J246" s="21">
        <v>46066</v>
      </c>
      <c r="K246" s="6" t="s">
        <v>1394</v>
      </c>
      <c r="L246" s="6" t="s">
        <v>1397</v>
      </c>
      <c r="M246" s="6"/>
      <c r="N246" s="6"/>
      <c r="O246" s="6"/>
    </row>
    <row r="247" spans="1:15" ht="150">
      <c r="A247" s="6">
        <v>615</v>
      </c>
      <c r="B247" s="7" t="s">
        <v>619</v>
      </c>
      <c r="C247" s="46"/>
      <c r="D247" s="8" t="s">
        <v>655</v>
      </c>
      <c r="E247" s="8" t="s">
        <v>538</v>
      </c>
      <c r="F247" s="16" t="s">
        <v>605</v>
      </c>
      <c r="G247" s="17" t="s">
        <v>606</v>
      </c>
      <c r="H247" s="6" t="s">
        <v>6</v>
      </c>
      <c r="I247" s="7" t="s">
        <v>1402</v>
      </c>
      <c r="J247" s="21">
        <v>46066</v>
      </c>
      <c r="K247" s="6" t="s">
        <v>1394</v>
      </c>
      <c r="L247" s="6" t="s">
        <v>1397</v>
      </c>
      <c r="M247" s="6"/>
      <c r="N247" s="6"/>
      <c r="O247" s="6"/>
    </row>
    <row r="248" spans="1:15" ht="150">
      <c r="A248" s="6">
        <v>615</v>
      </c>
      <c r="B248" s="7" t="s">
        <v>619</v>
      </c>
      <c r="C248" s="46"/>
      <c r="D248" s="8" t="s">
        <v>654</v>
      </c>
      <c r="E248" s="8" t="s">
        <v>538</v>
      </c>
      <c r="F248" s="16" t="s">
        <v>605</v>
      </c>
      <c r="G248" s="17" t="s">
        <v>606</v>
      </c>
      <c r="H248" s="6" t="s">
        <v>6</v>
      </c>
      <c r="I248" s="7" t="s">
        <v>1402</v>
      </c>
      <c r="J248" s="21">
        <v>46066</v>
      </c>
      <c r="K248" s="6" t="s">
        <v>1394</v>
      </c>
      <c r="L248" s="6" t="s">
        <v>1397</v>
      </c>
      <c r="M248" s="6"/>
      <c r="N248" s="6"/>
      <c r="O248" s="6"/>
    </row>
    <row r="249" spans="1:15" ht="150">
      <c r="A249" s="6">
        <v>615</v>
      </c>
      <c r="B249" s="7" t="s">
        <v>619</v>
      </c>
      <c r="C249" s="46"/>
      <c r="D249" s="8" t="s">
        <v>653</v>
      </c>
      <c r="E249" s="8" t="s">
        <v>538</v>
      </c>
      <c r="F249" s="16" t="s">
        <v>605</v>
      </c>
      <c r="G249" s="17" t="s">
        <v>606</v>
      </c>
      <c r="H249" s="6" t="s">
        <v>6</v>
      </c>
      <c r="I249" s="7" t="s">
        <v>1402</v>
      </c>
      <c r="J249" s="21">
        <v>46066</v>
      </c>
      <c r="K249" s="6" t="s">
        <v>1394</v>
      </c>
      <c r="L249" s="6" t="s">
        <v>1397</v>
      </c>
      <c r="M249" s="6"/>
      <c r="N249" s="6"/>
      <c r="O249" s="6"/>
    </row>
    <row r="250" spans="1:15" ht="150">
      <c r="A250" s="6">
        <v>615</v>
      </c>
      <c r="B250" s="7" t="s">
        <v>619</v>
      </c>
      <c r="C250" s="46"/>
      <c r="D250" s="8" t="s">
        <v>652</v>
      </c>
      <c r="E250" s="8" t="s">
        <v>538</v>
      </c>
      <c r="F250" s="16" t="s">
        <v>605</v>
      </c>
      <c r="G250" s="17" t="s">
        <v>606</v>
      </c>
      <c r="H250" s="6" t="s">
        <v>6</v>
      </c>
      <c r="I250" s="7" t="s">
        <v>1402</v>
      </c>
      <c r="J250" s="21">
        <v>46066</v>
      </c>
      <c r="K250" s="6" t="s">
        <v>1394</v>
      </c>
      <c r="L250" s="6" t="s">
        <v>1397</v>
      </c>
      <c r="M250" s="6"/>
      <c r="N250" s="6"/>
      <c r="O250" s="6"/>
    </row>
    <row r="251" spans="1:15" ht="150">
      <c r="A251" s="6">
        <v>615</v>
      </c>
      <c r="B251" s="7" t="s">
        <v>619</v>
      </c>
      <c r="C251" s="46"/>
      <c r="D251" s="8" t="s">
        <v>651</v>
      </c>
      <c r="E251" s="8" t="s">
        <v>538</v>
      </c>
      <c r="F251" s="16" t="s">
        <v>605</v>
      </c>
      <c r="G251" s="17" t="s">
        <v>606</v>
      </c>
      <c r="H251" s="6" t="s">
        <v>6</v>
      </c>
      <c r="I251" s="7" t="s">
        <v>1402</v>
      </c>
      <c r="J251" s="21">
        <v>46066</v>
      </c>
      <c r="K251" s="6" t="s">
        <v>1394</v>
      </c>
      <c r="L251" s="6" t="s">
        <v>1397</v>
      </c>
      <c r="M251" s="6"/>
      <c r="N251" s="6"/>
      <c r="O251" s="6"/>
    </row>
    <row r="252" spans="1:15" ht="120">
      <c r="A252" s="6">
        <v>615</v>
      </c>
      <c r="B252" s="7" t="s">
        <v>619</v>
      </c>
      <c r="C252" s="46" t="s">
        <v>607</v>
      </c>
      <c r="D252" s="8" t="s">
        <v>664</v>
      </c>
      <c r="E252" s="8" t="s">
        <v>219</v>
      </c>
      <c r="F252" s="16" t="s">
        <v>608</v>
      </c>
      <c r="G252" s="17" t="s">
        <v>609</v>
      </c>
      <c r="H252" s="6" t="s">
        <v>389</v>
      </c>
      <c r="I252" s="7" t="s">
        <v>1402</v>
      </c>
      <c r="J252" s="21">
        <v>46066</v>
      </c>
      <c r="K252" s="6" t="s">
        <v>1394</v>
      </c>
      <c r="L252" s="6" t="s">
        <v>1397</v>
      </c>
      <c r="M252" s="6"/>
      <c r="N252" s="6"/>
      <c r="O252" s="6"/>
    </row>
    <row r="253" spans="1:15" ht="120">
      <c r="A253" s="6">
        <v>615</v>
      </c>
      <c r="B253" s="7" t="s">
        <v>619</v>
      </c>
      <c r="C253" s="46"/>
      <c r="D253" s="8" t="s">
        <v>665</v>
      </c>
      <c r="E253" s="8" t="s">
        <v>219</v>
      </c>
      <c r="F253" s="16" t="s">
        <v>608</v>
      </c>
      <c r="G253" s="17" t="s">
        <v>609</v>
      </c>
      <c r="H253" s="6" t="s">
        <v>389</v>
      </c>
      <c r="I253" s="7" t="s">
        <v>1402</v>
      </c>
      <c r="J253" s="21">
        <v>46066</v>
      </c>
      <c r="K253" s="6" t="s">
        <v>1394</v>
      </c>
      <c r="L253" s="6" t="s">
        <v>1397</v>
      </c>
      <c r="M253" s="6"/>
      <c r="N253" s="6"/>
      <c r="O253" s="6"/>
    </row>
    <row r="254" spans="1:15" ht="120">
      <c r="A254" s="6">
        <v>615</v>
      </c>
      <c r="B254" s="7" t="s">
        <v>619</v>
      </c>
      <c r="C254" s="46"/>
      <c r="D254" s="8" t="s">
        <v>663</v>
      </c>
      <c r="E254" s="8" t="s">
        <v>219</v>
      </c>
      <c r="F254" s="16" t="s">
        <v>608</v>
      </c>
      <c r="G254" s="17" t="s">
        <v>609</v>
      </c>
      <c r="H254" s="6" t="s">
        <v>389</v>
      </c>
      <c r="I254" s="7" t="s">
        <v>1402</v>
      </c>
      <c r="J254" s="21">
        <v>46066</v>
      </c>
      <c r="K254" s="6" t="s">
        <v>1394</v>
      </c>
      <c r="L254" s="6" t="s">
        <v>1397</v>
      </c>
      <c r="M254" s="6"/>
      <c r="N254" s="6"/>
      <c r="O254" s="6"/>
    </row>
    <row r="255" spans="1:15" ht="120">
      <c r="A255" s="6">
        <v>615</v>
      </c>
      <c r="B255" s="7" t="s">
        <v>619</v>
      </c>
      <c r="C255" s="46"/>
      <c r="D255" s="8" t="s">
        <v>662</v>
      </c>
      <c r="E255" s="8" t="s">
        <v>219</v>
      </c>
      <c r="F255" s="16" t="s">
        <v>608</v>
      </c>
      <c r="G255" s="17" t="s">
        <v>609</v>
      </c>
      <c r="H255" s="6" t="s">
        <v>389</v>
      </c>
      <c r="I255" s="7" t="s">
        <v>1402</v>
      </c>
      <c r="J255" s="21">
        <v>46066</v>
      </c>
      <c r="K255" s="6" t="s">
        <v>1394</v>
      </c>
      <c r="L255" s="6" t="s">
        <v>1397</v>
      </c>
      <c r="M255" s="6"/>
      <c r="N255" s="6"/>
      <c r="O255" s="6"/>
    </row>
    <row r="256" spans="1:15" ht="105">
      <c r="A256" s="6">
        <v>615</v>
      </c>
      <c r="B256" s="7" t="s">
        <v>619</v>
      </c>
      <c r="C256" s="12" t="s">
        <v>610</v>
      </c>
      <c r="D256" s="8" t="s">
        <v>611</v>
      </c>
      <c r="E256" s="8" t="s">
        <v>612</v>
      </c>
      <c r="F256" s="16" t="s">
        <v>613</v>
      </c>
      <c r="G256" s="17" t="s">
        <v>614</v>
      </c>
      <c r="H256" s="6" t="s">
        <v>6</v>
      </c>
      <c r="I256" s="7" t="s">
        <v>1402</v>
      </c>
      <c r="J256" s="21">
        <v>46066</v>
      </c>
      <c r="K256" s="6" t="s">
        <v>1394</v>
      </c>
      <c r="L256" s="6" t="s">
        <v>1397</v>
      </c>
      <c r="M256" s="6"/>
      <c r="N256" s="6"/>
      <c r="O256" s="6"/>
    </row>
    <row r="257" spans="1:15" ht="105">
      <c r="A257" s="6">
        <v>615</v>
      </c>
      <c r="B257" s="7" t="s">
        <v>619</v>
      </c>
      <c r="C257" s="12" t="s">
        <v>615</v>
      </c>
      <c r="D257" s="8" t="s">
        <v>616</v>
      </c>
      <c r="E257" s="8" t="s">
        <v>617</v>
      </c>
      <c r="F257" s="16" t="s">
        <v>618</v>
      </c>
      <c r="G257" s="17" t="s">
        <v>615</v>
      </c>
      <c r="H257" s="6" t="s">
        <v>389</v>
      </c>
      <c r="I257" s="7" t="s">
        <v>1402</v>
      </c>
      <c r="J257" s="21">
        <v>46066</v>
      </c>
      <c r="K257" s="6" t="s">
        <v>1394</v>
      </c>
      <c r="L257" s="6" t="s">
        <v>1397</v>
      </c>
      <c r="M257" s="6"/>
      <c r="N257" s="6"/>
      <c r="O257" s="6"/>
    </row>
    <row r="258" spans="1:15" ht="105">
      <c r="A258" s="6">
        <v>616</v>
      </c>
      <c r="B258" s="7" t="s">
        <v>768</v>
      </c>
      <c r="C258" s="46" t="s">
        <v>666</v>
      </c>
      <c r="D258" s="8" t="s">
        <v>773</v>
      </c>
      <c r="E258" s="8" t="s">
        <v>667</v>
      </c>
      <c r="F258" s="16" t="s">
        <v>668</v>
      </c>
      <c r="G258" s="17" t="s">
        <v>669</v>
      </c>
      <c r="H258" s="6" t="s">
        <v>6</v>
      </c>
      <c r="I258" s="7" t="s">
        <v>1402</v>
      </c>
      <c r="J258" s="21">
        <v>46074</v>
      </c>
      <c r="K258" s="6" t="s">
        <v>1394</v>
      </c>
      <c r="L258" s="6" t="s">
        <v>1397</v>
      </c>
      <c r="M258" s="6"/>
      <c r="N258" s="6"/>
      <c r="O258" s="6"/>
    </row>
    <row r="259" spans="1:15" ht="105">
      <c r="A259" s="6">
        <v>616</v>
      </c>
      <c r="B259" s="7" t="s">
        <v>768</v>
      </c>
      <c r="C259" s="46"/>
      <c r="D259" s="8" t="s">
        <v>774</v>
      </c>
      <c r="E259" s="8" t="s">
        <v>667</v>
      </c>
      <c r="F259" s="16" t="s">
        <v>668</v>
      </c>
      <c r="G259" s="17" t="s">
        <v>669</v>
      </c>
      <c r="H259" s="6" t="s">
        <v>6</v>
      </c>
      <c r="I259" s="7" t="s">
        <v>1402</v>
      </c>
      <c r="J259" s="21">
        <v>46074</v>
      </c>
      <c r="K259" s="6" t="s">
        <v>1394</v>
      </c>
      <c r="L259" s="6" t="s">
        <v>1397</v>
      </c>
      <c r="M259" s="6"/>
      <c r="N259" s="6"/>
      <c r="O259" s="6"/>
    </row>
    <row r="260" spans="1:15" ht="105">
      <c r="A260" s="6">
        <v>616</v>
      </c>
      <c r="B260" s="7" t="s">
        <v>768</v>
      </c>
      <c r="C260" s="46"/>
      <c r="D260" s="8" t="s">
        <v>772</v>
      </c>
      <c r="E260" s="8" t="s">
        <v>667</v>
      </c>
      <c r="F260" s="16" t="s">
        <v>668</v>
      </c>
      <c r="G260" s="17" t="s">
        <v>669</v>
      </c>
      <c r="H260" s="6" t="s">
        <v>6</v>
      </c>
      <c r="I260" s="7" t="s">
        <v>1402</v>
      </c>
      <c r="J260" s="21">
        <v>46074</v>
      </c>
      <c r="K260" s="6" t="s">
        <v>1394</v>
      </c>
      <c r="L260" s="6" t="s">
        <v>1397</v>
      </c>
      <c r="M260" s="6"/>
      <c r="N260" s="6"/>
      <c r="O260" s="6"/>
    </row>
    <row r="261" spans="1:15" ht="105">
      <c r="A261" s="6">
        <v>616</v>
      </c>
      <c r="B261" s="7" t="s">
        <v>768</v>
      </c>
      <c r="C261" s="46"/>
      <c r="D261" s="8" t="s">
        <v>771</v>
      </c>
      <c r="E261" s="8" t="s">
        <v>667</v>
      </c>
      <c r="F261" s="16" t="s">
        <v>668</v>
      </c>
      <c r="G261" s="17" t="s">
        <v>669</v>
      </c>
      <c r="H261" s="6" t="s">
        <v>6</v>
      </c>
      <c r="I261" s="7" t="s">
        <v>1402</v>
      </c>
      <c r="J261" s="21">
        <v>46074</v>
      </c>
      <c r="K261" s="6" t="s">
        <v>1394</v>
      </c>
      <c r="L261" s="6" t="s">
        <v>1397</v>
      </c>
      <c r="M261" s="6"/>
      <c r="N261" s="6"/>
      <c r="O261" s="6"/>
    </row>
    <row r="262" spans="1:15" ht="105">
      <c r="A262" s="6">
        <v>616</v>
      </c>
      <c r="B262" s="7" t="s">
        <v>768</v>
      </c>
      <c r="C262" s="46"/>
      <c r="D262" s="8" t="s">
        <v>770</v>
      </c>
      <c r="E262" s="8" t="s">
        <v>667</v>
      </c>
      <c r="F262" s="16" t="s">
        <v>668</v>
      </c>
      <c r="G262" s="17" t="s">
        <v>669</v>
      </c>
      <c r="H262" s="6" t="s">
        <v>6</v>
      </c>
      <c r="I262" s="7" t="s">
        <v>1402</v>
      </c>
      <c r="J262" s="21">
        <v>46074</v>
      </c>
      <c r="K262" s="6" t="s">
        <v>1394</v>
      </c>
      <c r="L262" s="6" t="s">
        <v>1397</v>
      </c>
      <c r="M262" s="6"/>
      <c r="N262" s="6"/>
      <c r="O262" s="6"/>
    </row>
    <row r="263" spans="1:15" ht="105">
      <c r="A263" s="6">
        <v>616</v>
      </c>
      <c r="B263" s="7" t="s">
        <v>768</v>
      </c>
      <c r="C263" s="46"/>
      <c r="D263" s="8" t="s">
        <v>769</v>
      </c>
      <c r="E263" s="8" t="s">
        <v>667</v>
      </c>
      <c r="F263" s="16" t="s">
        <v>668</v>
      </c>
      <c r="G263" s="17" t="s">
        <v>669</v>
      </c>
      <c r="H263" s="6" t="s">
        <v>6</v>
      </c>
      <c r="I263" s="7" t="s">
        <v>1402</v>
      </c>
      <c r="J263" s="21">
        <v>46074</v>
      </c>
      <c r="K263" s="6" t="s">
        <v>1394</v>
      </c>
      <c r="L263" s="6" t="s">
        <v>1397</v>
      </c>
      <c r="M263" s="6"/>
      <c r="N263" s="6"/>
      <c r="O263" s="6"/>
    </row>
    <row r="264" spans="1:15" ht="120">
      <c r="A264" s="6">
        <v>616</v>
      </c>
      <c r="B264" s="7" t="s">
        <v>768</v>
      </c>
      <c r="C264" s="12" t="s">
        <v>670</v>
      </c>
      <c r="D264" s="8" t="s">
        <v>671</v>
      </c>
      <c r="E264" s="8" t="s">
        <v>339</v>
      </c>
      <c r="F264" s="16" t="s">
        <v>672</v>
      </c>
      <c r="G264" s="17" t="s">
        <v>673</v>
      </c>
      <c r="H264" s="6" t="s">
        <v>389</v>
      </c>
      <c r="I264" s="7" t="s">
        <v>1402</v>
      </c>
      <c r="J264" s="21">
        <v>46074</v>
      </c>
      <c r="K264" s="6" t="s">
        <v>1394</v>
      </c>
      <c r="L264" s="6" t="s">
        <v>1397</v>
      </c>
      <c r="M264" s="6"/>
      <c r="N264" s="6"/>
      <c r="O264" s="6"/>
    </row>
    <row r="265" spans="1:15" ht="105">
      <c r="A265" s="6">
        <v>616</v>
      </c>
      <c r="B265" s="7" t="s">
        <v>768</v>
      </c>
      <c r="C265" s="46" t="s">
        <v>674</v>
      </c>
      <c r="D265" s="8" t="s">
        <v>775</v>
      </c>
      <c r="E265" s="18" t="s">
        <v>675</v>
      </c>
      <c r="F265" s="16" t="s">
        <v>676</v>
      </c>
      <c r="G265" s="17" t="s">
        <v>303</v>
      </c>
      <c r="H265" s="6" t="s">
        <v>6</v>
      </c>
      <c r="I265" s="7" t="s">
        <v>1402</v>
      </c>
      <c r="J265" s="21">
        <v>46074</v>
      </c>
      <c r="K265" s="6" t="s">
        <v>1394</v>
      </c>
      <c r="L265" s="6" t="s">
        <v>1397</v>
      </c>
      <c r="M265" s="6"/>
      <c r="N265" s="6"/>
      <c r="O265" s="6"/>
    </row>
    <row r="266" spans="1:15" ht="105">
      <c r="A266" s="6">
        <v>616</v>
      </c>
      <c r="B266" s="7" t="s">
        <v>768</v>
      </c>
      <c r="C266" s="46"/>
      <c r="D266" s="8" t="s">
        <v>776</v>
      </c>
      <c r="E266" s="18" t="s">
        <v>675</v>
      </c>
      <c r="F266" s="16" t="s">
        <v>676</v>
      </c>
      <c r="G266" s="17" t="s">
        <v>303</v>
      </c>
      <c r="H266" s="6" t="s">
        <v>6</v>
      </c>
      <c r="I266" s="7" t="s">
        <v>1402</v>
      </c>
      <c r="J266" s="21">
        <v>46074</v>
      </c>
      <c r="K266" s="6" t="s">
        <v>1394</v>
      </c>
      <c r="L266" s="6" t="s">
        <v>1397</v>
      </c>
      <c r="M266" s="6"/>
      <c r="N266" s="6"/>
      <c r="O266" s="6"/>
    </row>
    <row r="267" spans="1:15" ht="105">
      <c r="A267" s="6">
        <v>616</v>
      </c>
      <c r="B267" s="7" t="s">
        <v>768</v>
      </c>
      <c r="C267" s="46" t="s">
        <v>677</v>
      </c>
      <c r="D267" s="8" t="s">
        <v>785</v>
      </c>
      <c r="E267" s="8" t="s">
        <v>678</v>
      </c>
      <c r="F267" s="16" t="s">
        <v>679</v>
      </c>
      <c r="G267" s="17" t="s">
        <v>303</v>
      </c>
      <c r="H267" s="6" t="s">
        <v>6</v>
      </c>
      <c r="I267" s="7" t="s">
        <v>1402</v>
      </c>
      <c r="J267" s="21">
        <v>46074</v>
      </c>
      <c r="K267" s="6" t="s">
        <v>1394</v>
      </c>
      <c r="L267" s="6" t="s">
        <v>1397</v>
      </c>
      <c r="M267" s="6"/>
      <c r="N267" s="6"/>
      <c r="O267" s="6"/>
    </row>
    <row r="268" spans="1:15" ht="105">
      <c r="A268" s="6">
        <v>616</v>
      </c>
      <c r="B268" s="7" t="s">
        <v>768</v>
      </c>
      <c r="C268" s="46"/>
      <c r="D268" s="8" t="s">
        <v>786</v>
      </c>
      <c r="E268" s="8" t="s">
        <v>678</v>
      </c>
      <c r="F268" s="16" t="s">
        <v>679</v>
      </c>
      <c r="G268" s="17" t="s">
        <v>303</v>
      </c>
      <c r="H268" s="6" t="s">
        <v>6</v>
      </c>
      <c r="I268" s="7" t="s">
        <v>1402</v>
      </c>
      <c r="J268" s="21">
        <v>46074</v>
      </c>
      <c r="K268" s="6" t="s">
        <v>1394</v>
      </c>
      <c r="L268" s="6" t="s">
        <v>1397</v>
      </c>
      <c r="M268" s="6"/>
      <c r="N268" s="6"/>
      <c r="O268" s="6"/>
    </row>
    <row r="269" spans="1:15" ht="105">
      <c r="A269" s="6">
        <v>616</v>
      </c>
      <c r="B269" s="7" t="s">
        <v>768</v>
      </c>
      <c r="C269" s="46"/>
      <c r="D269" s="8" t="s">
        <v>784</v>
      </c>
      <c r="E269" s="8" t="s">
        <v>678</v>
      </c>
      <c r="F269" s="16" t="s">
        <v>679</v>
      </c>
      <c r="G269" s="17" t="s">
        <v>303</v>
      </c>
      <c r="H269" s="6" t="s">
        <v>6</v>
      </c>
      <c r="I269" s="7" t="s">
        <v>1402</v>
      </c>
      <c r="J269" s="21">
        <v>46074</v>
      </c>
      <c r="K269" s="6" t="s">
        <v>1394</v>
      </c>
      <c r="L269" s="6" t="s">
        <v>1397</v>
      </c>
      <c r="M269" s="6"/>
      <c r="N269" s="6"/>
      <c r="O269" s="6"/>
    </row>
    <row r="270" spans="1:15" ht="105">
      <c r="A270" s="6">
        <v>616</v>
      </c>
      <c r="B270" s="7" t="s">
        <v>768</v>
      </c>
      <c r="C270" s="46"/>
      <c r="D270" s="8" t="s">
        <v>783</v>
      </c>
      <c r="E270" s="8" t="s">
        <v>678</v>
      </c>
      <c r="F270" s="16" t="s">
        <v>679</v>
      </c>
      <c r="G270" s="17" t="s">
        <v>303</v>
      </c>
      <c r="H270" s="6" t="s">
        <v>6</v>
      </c>
      <c r="I270" s="7" t="s">
        <v>1402</v>
      </c>
      <c r="J270" s="21">
        <v>46074</v>
      </c>
      <c r="K270" s="6" t="s">
        <v>1394</v>
      </c>
      <c r="L270" s="6" t="s">
        <v>1397</v>
      </c>
      <c r="M270" s="6"/>
      <c r="N270" s="6"/>
      <c r="O270" s="6"/>
    </row>
    <row r="271" spans="1:15" ht="105">
      <c r="A271" s="6">
        <v>616</v>
      </c>
      <c r="B271" s="7" t="s">
        <v>768</v>
      </c>
      <c r="C271" s="46"/>
      <c r="D271" s="8" t="s">
        <v>782</v>
      </c>
      <c r="E271" s="8" t="s">
        <v>678</v>
      </c>
      <c r="F271" s="16" t="s">
        <v>679</v>
      </c>
      <c r="G271" s="17" t="s">
        <v>303</v>
      </c>
      <c r="H271" s="6" t="s">
        <v>6</v>
      </c>
      <c r="I271" s="7" t="s">
        <v>1402</v>
      </c>
      <c r="J271" s="21">
        <v>46074</v>
      </c>
      <c r="K271" s="6" t="s">
        <v>1394</v>
      </c>
      <c r="L271" s="6" t="s">
        <v>1397</v>
      </c>
      <c r="M271" s="6"/>
      <c r="N271" s="6"/>
      <c r="O271" s="6"/>
    </row>
    <row r="272" spans="1:15" ht="105">
      <c r="A272" s="6">
        <v>616</v>
      </c>
      <c r="B272" s="7" t="s">
        <v>768</v>
      </c>
      <c r="C272" s="46"/>
      <c r="D272" s="8" t="s">
        <v>781</v>
      </c>
      <c r="E272" s="8" t="s">
        <v>678</v>
      </c>
      <c r="F272" s="16" t="s">
        <v>679</v>
      </c>
      <c r="G272" s="17" t="s">
        <v>303</v>
      </c>
      <c r="H272" s="6" t="s">
        <v>6</v>
      </c>
      <c r="I272" s="7" t="s">
        <v>1402</v>
      </c>
      <c r="J272" s="21">
        <v>46074</v>
      </c>
      <c r="K272" s="6" t="s">
        <v>1394</v>
      </c>
      <c r="L272" s="6" t="s">
        <v>1397</v>
      </c>
      <c r="M272" s="6"/>
      <c r="N272" s="6"/>
      <c r="O272" s="6"/>
    </row>
    <row r="273" spans="1:15" ht="105">
      <c r="A273" s="6">
        <v>616</v>
      </c>
      <c r="B273" s="7" t="s">
        <v>768</v>
      </c>
      <c r="C273" s="46"/>
      <c r="D273" s="8" t="s">
        <v>780</v>
      </c>
      <c r="E273" s="8" t="s">
        <v>678</v>
      </c>
      <c r="F273" s="16" t="s">
        <v>679</v>
      </c>
      <c r="G273" s="17" t="s">
        <v>303</v>
      </c>
      <c r="H273" s="6" t="s">
        <v>6</v>
      </c>
      <c r="I273" s="7" t="s">
        <v>1402</v>
      </c>
      <c r="J273" s="21">
        <v>46074</v>
      </c>
      <c r="K273" s="6" t="s">
        <v>1394</v>
      </c>
      <c r="L273" s="6" t="s">
        <v>1397</v>
      </c>
      <c r="M273" s="6"/>
      <c r="N273" s="6"/>
      <c r="O273" s="6"/>
    </row>
    <row r="274" spans="1:15" ht="105">
      <c r="A274" s="6">
        <v>616</v>
      </c>
      <c r="B274" s="7" t="s">
        <v>768</v>
      </c>
      <c r="C274" s="46"/>
      <c r="D274" s="8" t="s">
        <v>779</v>
      </c>
      <c r="E274" s="8" t="s">
        <v>678</v>
      </c>
      <c r="F274" s="16" t="s">
        <v>679</v>
      </c>
      <c r="G274" s="17" t="s">
        <v>303</v>
      </c>
      <c r="H274" s="6" t="s">
        <v>6</v>
      </c>
      <c r="I274" s="7" t="s">
        <v>1402</v>
      </c>
      <c r="J274" s="21">
        <v>46074</v>
      </c>
      <c r="K274" s="6" t="s">
        <v>1394</v>
      </c>
      <c r="L274" s="6" t="s">
        <v>1397</v>
      </c>
      <c r="M274" s="6"/>
      <c r="N274" s="6"/>
      <c r="O274" s="6"/>
    </row>
    <row r="275" spans="1:15" ht="105">
      <c r="A275" s="6">
        <v>616</v>
      </c>
      <c r="B275" s="7" t="s">
        <v>768</v>
      </c>
      <c r="C275" s="46"/>
      <c r="D275" s="8" t="s">
        <v>778</v>
      </c>
      <c r="E275" s="8" t="s">
        <v>678</v>
      </c>
      <c r="F275" s="16" t="s">
        <v>679</v>
      </c>
      <c r="G275" s="17" t="s">
        <v>303</v>
      </c>
      <c r="H275" s="6" t="s">
        <v>6</v>
      </c>
      <c r="I275" s="7" t="s">
        <v>1402</v>
      </c>
      <c r="J275" s="21">
        <v>46074</v>
      </c>
      <c r="K275" s="6" t="s">
        <v>1394</v>
      </c>
      <c r="L275" s="6" t="s">
        <v>1397</v>
      </c>
      <c r="M275" s="6"/>
      <c r="N275" s="6"/>
      <c r="O275" s="6"/>
    </row>
    <row r="276" spans="1:15" ht="105">
      <c r="A276" s="6">
        <v>616</v>
      </c>
      <c r="B276" s="7" t="s">
        <v>768</v>
      </c>
      <c r="C276" s="46"/>
      <c r="D276" s="8" t="s">
        <v>777</v>
      </c>
      <c r="E276" s="8" t="s">
        <v>678</v>
      </c>
      <c r="F276" s="16" t="s">
        <v>679</v>
      </c>
      <c r="G276" s="17" t="s">
        <v>303</v>
      </c>
      <c r="H276" s="6" t="s">
        <v>6</v>
      </c>
      <c r="I276" s="7" t="s">
        <v>1402</v>
      </c>
      <c r="J276" s="21">
        <v>46074</v>
      </c>
      <c r="K276" s="6" t="s">
        <v>1394</v>
      </c>
      <c r="L276" s="6" t="s">
        <v>1397</v>
      </c>
      <c r="M276" s="6"/>
      <c r="N276" s="6"/>
      <c r="O276" s="6"/>
    </row>
    <row r="277" spans="1:15" ht="135">
      <c r="A277" s="6">
        <v>616</v>
      </c>
      <c r="B277" s="7" t="s">
        <v>768</v>
      </c>
      <c r="C277" s="46" t="s">
        <v>680</v>
      </c>
      <c r="D277" s="8" t="s">
        <v>788</v>
      </c>
      <c r="E277" s="8" t="s">
        <v>206</v>
      </c>
      <c r="F277" s="16" t="s">
        <v>681</v>
      </c>
      <c r="G277" s="17" t="s">
        <v>682</v>
      </c>
      <c r="H277" s="6" t="s">
        <v>389</v>
      </c>
      <c r="I277" s="7" t="s">
        <v>1402</v>
      </c>
      <c r="J277" s="21">
        <v>46074</v>
      </c>
      <c r="K277" s="6" t="s">
        <v>1394</v>
      </c>
      <c r="L277" s="6" t="s">
        <v>1397</v>
      </c>
      <c r="M277" s="6"/>
      <c r="N277" s="6"/>
      <c r="O277" s="6"/>
    </row>
    <row r="278" spans="1:15" ht="135">
      <c r="A278" s="6">
        <v>616</v>
      </c>
      <c r="B278" s="7" t="s">
        <v>768</v>
      </c>
      <c r="C278" s="46"/>
      <c r="D278" s="8" t="s">
        <v>789</v>
      </c>
      <c r="E278" s="8" t="s">
        <v>206</v>
      </c>
      <c r="F278" s="16" t="s">
        <v>681</v>
      </c>
      <c r="G278" s="17" t="s">
        <v>682</v>
      </c>
      <c r="H278" s="6" t="s">
        <v>389</v>
      </c>
      <c r="I278" s="7" t="s">
        <v>1402</v>
      </c>
      <c r="J278" s="21">
        <v>46074</v>
      </c>
      <c r="K278" s="6" t="s">
        <v>1394</v>
      </c>
      <c r="L278" s="6" t="s">
        <v>1397</v>
      </c>
      <c r="M278" s="6"/>
      <c r="N278" s="6"/>
      <c r="O278" s="6"/>
    </row>
    <row r="279" spans="1:15" ht="135">
      <c r="A279" s="6">
        <v>616</v>
      </c>
      <c r="B279" s="7" t="s">
        <v>768</v>
      </c>
      <c r="C279" s="46"/>
      <c r="D279" s="8" t="s">
        <v>787</v>
      </c>
      <c r="E279" s="8" t="s">
        <v>206</v>
      </c>
      <c r="F279" s="16" t="s">
        <v>681</v>
      </c>
      <c r="G279" s="17" t="s">
        <v>682</v>
      </c>
      <c r="H279" s="6" t="s">
        <v>389</v>
      </c>
      <c r="I279" s="7" t="s">
        <v>1402</v>
      </c>
      <c r="J279" s="21">
        <v>46074</v>
      </c>
      <c r="K279" s="6" t="s">
        <v>1394</v>
      </c>
      <c r="L279" s="6" t="s">
        <v>1397</v>
      </c>
      <c r="M279" s="6"/>
      <c r="N279" s="6"/>
      <c r="O279" s="6"/>
    </row>
    <row r="280" spans="1:15" ht="75">
      <c r="A280" s="6">
        <v>616</v>
      </c>
      <c r="B280" s="7" t="s">
        <v>768</v>
      </c>
      <c r="C280" s="12" t="s">
        <v>683</v>
      </c>
      <c r="D280" s="8" t="s">
        <v>684</v>
      </c>
      <c r="E280" s="8" t="s">
        <v>19</v>
      </c>
      <c r="F280" s="16" t="s">
        <v>685</v>
      </c>
      <c r="G280" s="17" t="s">
        <v>168</v>
      </c>
      <c r="H280" s="6" t="s">
        <v>6</v>
      </c>
      <c r="I280" s="7" t="s">
        <v>1402</v>
      </c>
      <c r="J280" s="21">
        <v>46074</v>
      </c>
      <c r="K280" s="6" t="s">
        <v>1394</v>
      </c>
      <c r="L280" s="6" t="s">
        <v>1397</v>
      </c>
      <c r="M280" s="6"/>
      <c r="N280" s="6"/>
      <c r="O280" s="6"/>
    </row>
    <row r="281" spans="1:15" ht="90">
      <c r="A281" s="6">
        <v>616</v>
      </c>
      <c r="B281" s="7" t="s">
        <v>768</v>
      </c>
      <c r="C281" s="12" t="s">
        <v>686</v>
      </c>
      <c r="D281" s="8" t="s">
        <v>687</v>
      </c>
      <c r="E281" s="8" t="s">
        <v>688</v>
      </c>
      <c r="F281" s="16" t="s">
        <v>689</v>
      </c>
      <c r="G281" s="17" t="s">
        <v>690</v>
      </c>
      <c r="H281" s="6" t="s">
        <v>6</v>
      </c>
      <c r="I281" s="7" t="s">
        <v>1402</v>
      </c>
      <c r="J281" s="21">
        <v>46074</v>
      </c>
      <c r="K281" s="6" t="s">
        <v>1394</v>
      </c>
      <c r="L281" s="6" t="s">
        <v>1397</v>
      </c>
      <c r="M281" s="6"/>
      <c r="N281" s="6"/>
      <c r="O281" s="6"/>
    </row>
    <row r="282" spans="1:15" ht="135">
      <c r="A282" s="6">
        <v>616</v>
      </c>
      <c r="B282" s="7" t="s">
        <v>768</v>
      </c>
      <c r="C282" s="12" t="s">
        <v>691</v>
      </c>
      <c r="D282" s="8" t="s">
        <v>692</v>
      </c>
      <c r="E282" s="8" t="s">
        <v>693</v>
      </c>
      <c r="F282" s="16" t="s">
        <v>694</v>
      </c>
      <c r="G282" s="17" t="s">
        <v>695</v>
      </c>
      <c r="H282" s="6" t="s">
        <v>389</v>
      </c>
      <c r="I282" s="7" t="s">
        <v>1402</v>
      </c>
      <c r="J282" s="21">
        <v>46074</v>
      </c>
      <c r="K282" s="6" t="s">
        <v>1394</v>
      </c>
      <c r="L282" s="6" t="s">
        <v>1397</v>
      </c>
      <c r="M282" s="6"/>
      <c r="N282" s="6"/>
      <c r="O282" s="6"/>
    </row>
    <row r="283" spans="1:15" ht="150">
      <c r="A283" s="6">
        <v>616</v>
      </c>
      <c r="B283" s="7" t="s">
        <v>768</v>
      </c>
      <c r="C283" s="12" t="s">
        <v>696</v>
      </c>
      <c r="D283" s="8" t="s">
        <v>697</v>
      </c>
      <c r="E283" s="8" t="s">
        <v>538</v>
      </c>
      <c r="F283" s="16" t="s">
        <v>698</v>
      </c>
      <c r="G283" s="17" t="s">
        <v>699</v>
      </c>
      <c r="H283" s="6" t="s">
        <v>6</v>
      </c>
      <c r="I283" s="7" t="s">
        <v>1402</v>
      </c>
      <c r="J283" s="21">
        <v>46074</v>
      </c>
      <c r="K283" s="6" t="s">
        <v>1394</v>
      </c>
      <c r="L283" s="6" t="s">
        <v>1397</v>
      </c>
      <c r="M283" s="6"/>
      <c r="N283" s="6"/>
      <c r="O283" s="6"/>
    </row>
    <row r="284" spans="1:15" ht="105">
      <c r="A284" s="6">
        <v>616</v>
      </c>
      <c r="B284" s="7" t="s">
        <v>768</v>
      </c>
      <c r="C284" s="12" t="s">
        <v>700</v>
      </c>
      <c r="D284" s="8" t="s">
        <v>701</v>
      </c>
      <c r="E284" s="8" t="s">
        <v>472</v>
      </c>
      <c r="F284" s="16" t="s">
        <v>702</v>
      </c>
      <c r="G284" s="17" t="s">
        <v>703</v>
      </c>
      <c r="H284" s="6" t="s">
        <v>6</v>
      </c>
      <c r="I284" s="7" t="s">
        <v>1402</v>
      </c>
      <c r="J284" s="21">
        <v>46074</v>
      </c>
      <c r="K284" s="6" t="s">
        <v>1394</v>
      </c>
      <c r="L284" s="6" t="s">
        <v>1397</v>
      </c>
      <c r="M284" s="6"/>
      <c r="N284" s="6"/>
      <c r="O284" s="6"/>
    </row>
    <row r="285" spans="1:15" ht="75">
      <c r="A285" s="6">
        <v>616</v>
      </c>
      <c r="B285" s="7" t="s">
        <v>768</v>
      </c>
      <c r="C285" s="12" t="s">
        <v>704</v>
      </c>
      <c r="D285" s="8" t="s">
        <v>705</v>
      </c>
      <c r="E285" s="8" t="s">
        <v>219</v>
      </c>
      <c r="F285" s="16" t="s">
        <v>706</v>
      </c>
      <c r="G285" s="17" t="s">
        <v>707</v>
      </c>
      <c r="H285" s="6" t="s">
        <v>428</v>
      </c>
      <c r="I285" s="7" t="s">
        <v>1402</v>
      </c>
      <c r="J285" s="21">
        <v>46074</v>
      </c>
      <c r="K285" s="6" t="s">
        <v>1394</v>
      </c>
      <c r="L285" s="6" t="s">
        <v>1397</v>
      </c>
      <c r="M285" s="6"/>
      <c r="N285" s="6"/>
      <c r="O285" s="6"/>
    </row>
    <row r="286" spans="1:15" ht="135">
      <c r="A286" s="6">
        <v>616</v>
      </c>
      <c r="B286" s="7" t="s">
        <v>768</v>
      </c>
      <c r="C286" s="46" t="s">
        <v>708</v>
      </c>
      <c r="D286" s="8" t="s">
        <v>790</v>
      </c>
      <c r="E286" s="8" t="s">
        <v>39</v>
      </c>
      <c r="F286" s="16" t="s">
        <v>709</v>
      </c>
      <c r="G286" s="17" t="s">
        <v>710</v>
      </c>
      <c r="H286" s="6" t="s">
        <v>6</v>
      </c>
      <c r="I286" s="7" t="s">
        <v>1402</v>
      </c>
      <c r="J286" s="21">
        <v>46074</v>
      </c>
      <c r="K286" s="6" t="s">
        <v>1394</v>
      </c>
      <c r="L286" s="6" t="s">
        <v>1397</v>
      </c>
      <c r="M286" s="6"/>
      <c r="N286" s="6"/>
      <c r="O286" s="6"/>
    </row>
    <row r="287" spans="1:15" ht="135">
      <c r="A287" s="6">
        <v>616</v>
      </c>
      <c r="B287" s="7" t="s">
        <v>768</v>
      </c>
      <c r="C287" s="46"/>
      <c r="D287" s="8" t="s">
        <v>791</v>
      </c>
      <c r="E287" s="8" t="s">
        <v>39</v>
      </c>
      <c r="F287" s="16" t="s">
        <v>709</v>
      </c>
      <c r="G287" s="17" t="s">
        <v>710</v>
      </c>
      <c r="H287" s="6" t="s">
        <v>6</v>
      </c>
      <c r="I287" s="7" t="s">
        <v>1402</v>
      </c>
      <c r="J287" s="21">
        <v>46074</v>
      </c>
      <c r="K287" s="6" t="s">
        <v>1394</v>
      </c>
      <c r="L287" s="6" t="s">
        <v>1397</v>
      </c>
      <c r="M287" s="6"/>
      <c r="N287" s="6"/>
      <c r="O287" s="6"/>
    </row>
    <row r="288" spans="1:15" ht="135">
      <c r="A288" s="6">
        <v>616</v>
      </c>
      <c r="B288" s="7" t="s">
        <v>768</v>
      </c>
      <c r="C288" s="46" t="s">
        <v>711</v>
      </c>
      <c r="D288" s="8" t="s">
        <v>794</v>
      </c>
      <c r="E288" s="8" t="s">
        <v>712</v>
      </c>
      <c r="F288" s="16" t="s">
        <v>713</v>
      </c>
      <c r="G288" s="17" t="s">
        <v>714</v>
      </c>
      <c r="H288" s="6" t="s">
        <v>6</v>
      </c>
      <c r="I288" s="7" t="s">
        <v>1402</v>
      </c>
      <c r="J288" s="21">
        <v>46074</v>
      </c>
      <c r="K288" s="6" t="s">
        <v>1394</v>
      </c>
      <c r="L288" s="6" t="s">
        <v>1397</v>
      </c>
      <c r="M288" s="6"/>
      <c r="N288" s="6"/>
      <c r="O288" s="6"/>
    </row>
    <row r="289" spans="1:15" ht="135">
      <c r="A289" s="6">
        <v>616</v>
      </c>
      <c r="B289" s="7" t="s">
        <v>768</v>
      </c>
      <c r="C289" s="46"/>
      <c r="D289" s="8" t="s">
        <v>795</v>
      </c>
      <c r="E289" s="8" t="s">
        <v>712</v>
      </c>
      <c r="F289" s="16" t="s">
        <v>713</v>
      </c>
      <c r="G289" s="17" t="s">
        <v>714</v>
      </c>
      <c r="H289" s="6" t="s">
        <v>6</v>
      </c>
      <c r="I289" s="7" t="s">
        <v>1402</v>
      </c>
      <c r="J289" s="21">
        <v>46074</v>
      </c>
      <c r="K289" s="6" t="s">
        <v>1394</v>
      </c>
      <c r="L289" s="6" t="s">
        <v>1397</v>
      </c>
      <c r="M289" s="6"/>
      <c r="N289" s="6"/>
      <c r="O289" s="6"/>
    </row>
    <row r="290" spans="1:15" ht="135">
      <c r="A290" s="6">
        <v>616</v>
      </c>
      <c r="B290" s="7" t="s">
        <v>768</v>
      </c>
      <c r="C290" s="46"/>
      <c r="D290" s="8" t="s">
        <v>793</v>
      </c>
      <c r="E290" s="8" t="s">
        <v>712</v>
      </c>
      <c r="F290" s="16" t="s">
        <v>713</v>
      </c>
      <c r="G290" s="17" t="s">
        <v>714</v>
      </c>
      <c r="H290" s="6" t="s">
        <v>6</v>
      </c>
      <c r="I290" s="7" t="s">
        <v>1402</v>
      </c>
      <c r="J290" s="21">
        <v>46074</v>
      </c>
      <c r="K290" s="6" t="s">
        <v>1394</v>
      </c>
      <c r="L290" s="6" t="s">
        <v>1397</v>
      </c>
      <c r="M290" s="6"/>
      <c r="N290" s="6"/>
      <c r="O290" s="6"/>
    </row>
    <row r="291" spans="1:15" ht="135">
      <c r="A291" s="6">
        <v>616</v>
      </c>
      <c r="B291" s="7" t="s">
        <v>768</v>
      </c>
      <c r="C291" s="46"/>
      <c r="D291" s="8" t="s">
        <v>792</v>
      </c>
      <c r="E291" s="8" t="s">
        <v>712</v>
      </c>
      <c r="F291" s="16" t="s">
        <v>713</v>
      </c>
      <c r="G291" s="17" t="s">
        <v>714</v>
      </c>
      <c r="H291" s="6" t="s">
        <v>6</v>
      </c>
      <c r="I291" s="7" t="s">
        <v>1402</v>
      </c>
      <c r="J291" s="21">
        <v>46074</v>
      </c>
      <c r="K291" s="6" t="s">
        <v>1394</v>
      </c>
      <c r="L291" s="6" t="s">
        <v>1397</v>
      </c>
      <c r="M291" s="6"/>
      <c r="N291" s="6"/>
      <c r="O291" s="6"/>
    </row>
    <row r="292" spans="1:15" ht="75">
      <c r="A292" s="6">
        <v>616</v>
      </c>
      <c r="B292" s="7" t="s">
        <v>768</v>
      </c>
      <c r="C292" s="46" t="s">
        <v>715</v>
      </c>
      <c r="D292" s="8" t="s">
        <v>798</v>
      </c>
      <c r="E292" s="8" t="s">
        <v>219</v>
      </c>
      <c r="F292" s="16" t="s">
        <v>716</v>
      </c>
      <c r="G292" s="17" t="s">
        <v>717</v>
      </c>
      <c r="H292" s="6" t="s">
        <v>6</v>
      </c>
      <c r="I292" s="7" t="s">
        <v>1402</v>
      </c>
      <c r="J292" s="21">
        <v>46074</v>
      </c>
      <c r="K292" s="6" t="s">
        <v>1394</v>
      </c>
      <c r="L292" s="6" t="s">
        <v>1397</v>
      </c>
      <c r="M292" s="6"/>
      <c r="N292" s="6"/>
      <c r="O292" s="6"/>
    </row>
    <row r="293" spans="1:15" ht="75">
      <c r="A293" s="6">
        <v>616</v>
      </c>
      <c r="B293" s="7" t="s">
        <v>768</v>
      </c>
      <c r="C293" s="46"/>
      <c r="D293" s="8" t="s">
        <v>799</v>
      </c>
      <c r="E293" s="8" t="s">
        <v>219</v>
      </c>
      <c r="F293" s="16" t="s">
        <v>716</v>
      </c>
      <c r="G293" s="17" t="s">
        <v>717</v>
      </c>
      <c r="H293" s="6" t="s">
        <v>6</v>
      </c>
      <c r="I293" s="7" t="s">
        <v>1402</v>
      </c>
      <c r="J293" s="21">
        <v>46074</v>
      </c>
      <c r="K293" s="6" t="s">
        <v>1394</v>
      </c>
      <c r="L293" s="6" t="s">
        <v>1397</v>
      </c>
      <c r="M293" s="6"/>
      <c r="N293" s="6"/>
      <c r="O293" s="6"/>
    </row>
    <row r="294" spans="1:15" ht="75">
      <c r="A294" s="6">
        <v>616</v>
      </c>
      <c r="B294" s="7" t="s">
        <v>768</v>
      </c>
      <c r="C294" s="46"/>
      <c r="D294" s="8" t="s">
        <v>797</v>
      </c>
      <c r="E294" s="8" t="s">
        <v>219</v>
      </c>
      <c r="F294" s="16" t="s">
        <v>716</v>
      </c>
      <c r="G294" s="17" t="s">
        <v>717</v>
      </c>
      <c r="H294" s="6" t="s">
        <v>6</v>
      </c>
      <c r="I294" s="7" t="s">
        <v>1402</v>
      </c>
      <c r="J294" s="21">
        <v>46074</v>
      </c>
      <c r="K294" s="6" t="s">
        <v>1394</v>
      </c>
      <c r="L294" s="6" t="s">
        <v>1397</v>
      </c>
      <c r="M294" s="6"/>
      <c r="N294" s="6"/>
      <c r="O294" s="6"/>
    </row>
    <row r="295" spans="1:15" ht="75">
      <c r="A295" s="6">
        <v>616</v>
      </c>
      <c r="B295" s="7" t="s">
        <v>768</v>
      </c>
      <c r="C295" s="46"/>
      <c r="D295" s="8" t="s">
        <v>796</v>
      </c>
      <c r="E295" s="8" t="s">
        <v>219</v>
      </c>
      <c r="F295" s="16" t="s">
        <v>716</v>
      </c>
      <c r="G295" s="17" t="s">
        <v>717</v>
      </c>
      <c r="H295" s="6" t="s">
        <v>6</v>
      </c>
      <c r="I295" s="7" t="s">
        <v>1402</v>
      </c>
      <c r="J295" s="21">
        <v>46074</v>
      </c>
      <c r="K295" s="6" t="s">
        <v>1394</v>
      </c>
      <c r="L295" s="6" t="s">
        <v>1397</v>
      </c>
      <c r="M295" s="6"/>
      <c r="N295" s="6"/>
      <c r="O295" s="6"/>
    </row>
    <row r="296" spans="1:15" ht="135">
      <c r="A296" s="6">
        <v>616</v>
      </c>
      <c r="B296" s="7" t="s">
        <v>768</v>
      </c>
      <c r="C296" s="12" t="s">
        <v>718</v>
      </c>
      <c r="D296" s="8" t="s">
        <v>719</v>
      </c>
      <c r="E296" s="8" t="s">
        <v>219</v>
      </c>
      <c r="F296" s="16" t="s">
        <v>720</v>
      </c>
      <c r="G296" s="17" t="s">
        <v>721</v>
      </c>
      <c r="H296" s="6" t="s">
        <v>6</v>
      </c>
      <c r="I296" s="7" t="s">
        <v>1402</v>
      </c>
      <c r="J296" s="21">
        <v>46074</v>
      </c>
      <c r="K296" s="6" t="s">
        <v>1394</v>
      </c>
      <c r="L296" s="6" t="s">
        <v>1397</v>
      </c>
      <c r="M296" s="6"/>
      <c r="N296" s="6"/>
      <c r="O296" s="6"/>
    </row>
    <row r="297" spans="1:15" ht="90">
      <c r="A297" s="6">
        <v>616</v>
      </c>
      <c r="B297" s="7" t="s">
        <v>768</v>
      </c>
      <c r="C297" s="46" t="s">
        <v>722</v>
      </c>
      <c r="D297" s="8" t="s">
        <v>800</v>
      </c>
      <c r="E297" s="8" t="s">
        <v>723</v>
      </c>
      <c r="F297" s="16" t="s">
        <v>724</v>
      </c>
      <c r="G297" s="17" t="s">
        <v>725</v>
      </c>
      <c r="H297" s="6" t="s">
        <v>111</v>
      </c>
      <c r="I297" s="7" t="s">
        <v>1402</v>
      </c>
      <c r="J297" s="21">
        <v>46074</v>
      </c>
      <c r="K297" s="6" t="s">
        <v>1394</v>
      </c>
      <c r="L297" s="6" t="s">
        <v>1397</v>
      </c>
      <c r="M297" s="6"/>
      <c r="N297" s="6"/>
      <c r="O297" s="6"/>
    </row>
    <row r="298" spans="1:15" ht="90">
      <c r="A298" s="6">
        <v>616</v>
      </c>
      <c r="B298" s="7" t="s">
        <v>768</v>
      </c>
      <c r="C298" s="46"/>
      <c r="D298" s="8" t="s">
        <v>801</v>
      </c>
      <c r="E298" s="8" t="s">
        <v>723</v>
      </c>
      <c r="F298" s="16" t="s">
        <v>724</v>
      </c>
      <c r="G298" s="17" t="s">
        <v>725</v>
      </c>
      <c r="H298" s="6" t="s">
        <v>111</v>
      </c>
      <c r="I298" s="7" t="s">
        <v>1402</v>
      </c>
      <c r="J298" s="21">
        <v>46074</v>
      </c>
      <c r="K298" s="6" t="s">
        <v>1394</v>
      </c>
      <c r="L298" s="6" t="s">
        <v>1397</v>
      </c>
      <c r="M298" s="6"/>
      <c r="N298" s="6"/>
      <c r="O298" s="6"/>
    </row>
    <row r="299" spans="1:15" ht="90">
      <c r="A299" s="6">
        <v>616</v>
      </c>
      <c r="B299" s="7" t="s">
        <v>768</v>
      </c>
      <c r="C299" s="12" t="s">
        <v>726</v>
      </c>
      <c r="D299" s="8" t="s">
        <v>727</v>
      </c>
      <c r="E299" s="8" t="s">
        <v>219</v>
      </c>
      <c r="F299" s="16" t="s">
        <v>728</v>
      </c>
      <c r="G299" s="17" t="s">
        <v>729</v>
      </c>
      <c r="H299" s="6" t="s">
        <v>111</v>
      </c>
      <c r="I299" s="7" t="s">
        <v>1402</v>
      </c>
      <c r="J299" s="21">
        <v>46074</v>
      </c>
      <c r="K299" s="6" t="s">
        <v>1394</v>
      </c>
      <c r="L299" s="6" t="s">
        <v>1397</v>
      </c>
      <c r="M299" s="6"/>
      <c r="N299" s="6"/>
      <c r="O299" s="6"/>
    </row>
    <row r="300" spans="1:15" ht="105">
      <c r="A300" s="6">
        <v>616</v>
      </c>
      <c r="B300" s="7" t="s">
        <v>768</v>
      </c>
      <c r="C300" s="46" t="s">
        <v>730</v>
      </c>
      <c r="D300" s="8" t="s">
        <v>660</v>
      </c>
      <c r="E300" s="8" t="s">
        <v>731</v>
      </c>
      <c r="F300" s="16" t="s">
        <v>732</v>
      </c>
      <c r="G300" s="17" t="s">
        <v>733</v>
      </c>
      <c r="H300" s="6" t="s">
        <v>6</v>
      </c>
      <c r="I300" s="7" t="s">
        <v>1402</v>
      </c>
      <c r="J300" s="21">
        <v>46074</v>
      </c>
      <c r="K300" s="6" t="s">
        <v>1394</v>
      </c>
      <c r="L300" s="6" t="s">
        <v>1397</v>
      </c>
      <c r="M300" s="6"/>
      <c r="N300" s="6"/>
      <c r="O300" s="6"/>
    </row>
    <row r="301" spans="1:15" ht="105">
      <c r="A301" s="6">
        <v>616</v>
      </c>
      <c r="B301" s="7" t="s">
        <v>768</v>
      </c>
      <c r="C301" s="46"/>
      <c r="D301" s="8" t="s">
        <v>809</v>
      </c>
      <c r="E301" s="8" t="s">
        <v>731</v>
      </c>
      <c r="F301" s="16" t="s">
        <v>732</v>
      </c>
      <c r="G301" s="17" t="s">
        <v>733</v>
      </c>
      <c r="H301" s="6" t="s">
        <v>6</v>
      </c>
      <c r="I301" s="7" t="s">
        <v>1402</v>
      </c>
      <c r="J301" s="21">
        <v>46074</v>
      </c>
      <c r="K301" s="6" t="s">
        <v>1394</v>
      </c>
      <c r="L301" s="6" t="s">
        <v>1397</v>
      </c>
      <c r="M301" s="6"/>
      <c r="N301" s="6"/>
      <c r="O301" s="6"/>
    </row>
    <row r="302" spans="1:15" ht="105">
      <c r="A302" s="6">
        <v>616</v>
      </c>
      <c r="B302" s="7" t="s">
        <v>768</v>
      </c>
      <c r="C302" s="46"/>
      <c r="D302" s="8" t="s">
        <v>808</v>
      </c>
      <c r="E302" s="8" t="s">
        <v>731</v>
      </c>
      <c r="F302" s="16" t="s">
        <v>732</v>
      </c>
      <c r="G302" s="17" t="s">
        <v>733</v>
      </c>
      <c r="H302" s="6" t="s">
        <v>6</v>
      </c>
      <c r="I302" s="7" t="s">
        <v>1402</v>
      </c>
      <c r="J302" s="21">
        <v>46074</v>
      </c>
      <c r="K302" s="6" t="s">
        <v>1394</v>
      </c>
      <c r="L302" s="6" t="s">
        <v>1397</v>
      </c>
      <c r="M302" s="6"/>
      <c r="N302" s="6"/>
      <c r="O302" s="6"/>
    </row>
    <row r="303" spans="1:15" ht="105">
      <c r="A303" s="6">
        <v>616</v>
      </c>
      <c r="B303" s="7" t="s">
        <v>768</v>
      </c>
      <c r="C303" s="46"/>
      <c r="D303" s="8" t="s">
        <v>807</v>
      </c>
      <c r="E303" s="8" t="s">
        <v>731</v>
      </c>
      <c r="F303" s="16" t="s">
        <v>732</v>
      </c>
      <c r="G303" s="17" t="s">
        <v>733</v>
      </c>
      <c r="H303" s="6" t="s">
        <v>6</v>
      </c>
      <c r="I303" s="7" t="s">
        <v>1402</v>
      </c>
      <c r="J303" s="21">
        <v>46074</v>
      </c>
      <c r="K303" s="6" t="s">
        <v>1394</v>
      </c>
      <c r="L303" s="6" t="s">
        <v>1397</v>
      </c>
      <c r="M303" s="6"/>
      <c r="N303" s="6"/>
      <c r="O303" s="6"/>
    </row>
    <row r="304" spans="1:15" ht="105">
      <c r="A304" s="6">
        <v>616</v>
      </c>
      <c r="B304" s="7" t="s">
        <v>768</v>
      </c>
      <c r="C304" s="46"/>
      <c r="D304" s="8" t="s">
        <v>806</v>
      </c>
      <c r="E304" s="8" t="s">
        <v>731</v>
      </c>
      <c r="F304" s="16" t="s">
        <v>732</v>
      </c>
      <c r="G304" s="17" t="s">
        <v>733</v>
      </c>
      <c r="H304" s="6" t="s">
        <v>6</v>
      </c>
      <c r="I304" s="7" t="s">
        <v>1402</v>
      </c>
      <c r="J304" s="21">
        <v>46074</v>
      </c>
      <c r="K304" s="6" t="s">
        <v>1394</v>
      </c>
      <c r="L304" s="6" t="s">
        <v>1397</v>
      </c>
      <c r="M304" s="6"/>
      <c r="N304" s="6"/>
      <c r="O304" s="6"/>
    </row>
    <row r="305" spans="1:15" ht="105">
      <c r="A305" s="6">
        <v>616</v>
      </c>
      <c r="B305" s="7" t="s">
        <v>768</v>
      </c>
      <c r="C305" s="46"/>
      <c r="D305" s="8" t="s">
        <v>805</v>
      </c>
      <c r="E305" s="8" t="s">
        <v>731</v>
      </c>
      <c r="F305" s="16" t="s">
        <v>732</v>
      </c>
      <c r="G305" s="17" t="s">
        <v>733</v>
      </c>
      <c r="H305" s="6" t="s">
        <v>6</v>
      </c>
      <c r="I305" s="7" t="s">
        <v>1402</v>
      </c>
      <c r="J305" s="21">
        <v>46074</v>
      </c>
      <c r="K305" s="6" t="s">
        <v>1394</v>
      </c>
      <c r="L305" s="6" t="s">
        <v>1397</v>
      </c>
      <c r="M305" s="6"/>
      <c r="N305" s="6"/>
      <c r="O305" s="6"/>
    </row>
    <row r="306" spans="1:15" ht="105">
      <c r="A306" s="6">
        <v>616</v>
      </c>
      <c r="B306" s="7" t="s">
        <v>768</v>
      </c>
      <c r="C306" s="46"/>
      <c r="D306" s="8" t="s">
        <v>804</v>
      </c>
      <c r="E306" s="8" t="s">
        <v>731</v>
      </c>
      <c r="F306" s="16" t="s">
        <v>732</v>
      </c>
      <c r="G306" s="17" t="s">
        <v>733</v>
      </c>
      <c r="H306" s="6" t="s">
        <v>6</v>
      </c>
      <c r="I306" s="7" t="s">
        <v>1402</v>
      </c>
      <c r="J306" s="21">
        <v>46074</v>
      </c>
      <c r="K306" s="6" t="s">
        <v>1394</v>
      </c>
      <c r="L306" s="6" t="s">
        <v>1397</v>
      </c>
      <c r="M306" s="6"/>
      <c r="N306" s="6"/>
      <c r="O306" s="6"/>
    </row>
    <row r="307" spans="1:15" ht="105">
      <c r="A307" s="6">
        <v>616</v>
      </c>
      <c r="B307" s="7" t="s">
        <v>768</v>
      </c>
      <c r="C307" s="46"/>
      <c r="D307" s="8" t="s">
        <v>803</v>
      </c>
      <c r="E307" s="8" t="s">
        <v>731</v>
      </c>
      <c r="F307" s="16" t="s">
        <v>732</v>
      </c>
      <c r="G307" s="17" t="s">
        <v>733</v>
      </c>
      <c r="H307" s="6" t="s">
        <v>6</v>
      </c>
      <c r="I307" s="7" t="s">
        <v>1402</v>
      </c>
      <c r="J307" s="21">
        <v>46074</v>
      </c>
      <c r="K307" s="6" t="s">
        <v>1394</v>
      </c>
      <c r="L307" s="6" t="s">
        <v>1397</v>
      </c>
      <c r="M307" s="6"/>
      <c r="N307" s="6"/>
      <c r="O307" s="6"/>
    </row>
    <row r="308" spans="1:15" ht="105">
      <c r="A308" s="6">
        <v>616</v>
      </c>
      <c r="B308" s="7" t="s">
        <v>768</v>
      </c>
      <c r="C308" s="46"/>
      <c r="D308" s="8" t="s">
        <v>653</v>
      </c>
      <c r="E308" s="8" t="s">
        <v>731</v>
      </c>
      <c r="F308" s="16" t="s">
        <v>732</v>
      </c>
      <c r="G308" s="17" t="s">
        <v>733</v>
      </c>
      <c r="H308" s="6" t="s">
        <v>6</v>
      </c>
      <c r="I308" s="7" t="s">
        <v>1402</v>
      </c>
      <c r="J308" s="21">
        <v>46074</v>
      </c>
      <c r="K308" s="6" t="s">
        <v>1394</v>
      </c>
      <c r="L308" s="6" t="s">
        <v>1397</v>
      </c>
      <c r="M308" s="6"/>
      <c r="N308" s="6"/>
      <c r="O308" s="6"/>
    </row>
    <row r="309" spans="1:15" ht="105">
      <c r="A309" s="6">
        <v>616</v>
      </c>
      <c r="B309" s="7" t="s">
        <v>768</v>
      </c>
      <c r="C309" s="46"/>
      <c r="D309" s="8" t="s">
        <v>802</v>
      </c>
      <c r="E309" s="8" t="s">
        <v>731</v>
      </c>
      <c r="F309" s="16" t="s">
        <v>732</v>
      </c>
      <c r="G309" s="17" t="s">
        <v>733</v>
      </c>
      <c r="H309" s="6" t="s">
        <v>6</v>
      </c>
      <c r="I309" s="7" t="s">
        <v>1402</v>
      </c>
      <c r="J309" s="21">
        <v>46074</v>
      </c>
      <c r="K309" s="6" t="s">
        <v>1394</v>
      </c>
      <c r="L309" s="6" t="s">
        <v>1397</v>
      </c>
      <c r="M309" s="6"/>
      <c r="N309" s="6"/>
      <c r="O309" s="6"/>
    </row>
    <row r="310" spans="1:15" ht="105">
      <c r="A310" s="6">
        <v>616</v>
      </c>
      <c r="B310" s="7" t="s">
        <v>768</v>
      </c>
      <c r="C310" s="46"/>
      <c r="D310" s="8" t="s">
        <v>651</v>
      </c>
      <c r="E310" s="8" t="s">
        <v>731</v>
      </c>
      <c r="F310" s="16" t="s">
        <v>732</v>
      </c>
      <c r="G310" s="17" t="s">
        <v>733</v>
      </c>
      <c r="H310" s="6" t="s">
        <v>6</v>
      </c>
      <c r="I310" s="7" t="s">
        <v>1402</v>
      </c>
      <c r="J310" s="21">
        <v>46074</v>
      </c>
      <c r="K310" s="6" t="s">
        <v>1394</v>
      </c>
      <c r="L310" s="6" t="s">
        <v>1397</v>
      </c>
      <c r="M310" s="6"/>
      <c r="N310" s="6"/>
      <c r="O310" s="6"/>
    </row>
    <row r="311" spans="1:15" ht="120">
      <c r="A311" s="6">
        <v>616</v>
      </c>
      <c r="B311" s="7" t="s">
        <v>768</v>
      </c>
      <c r="C311" s="46" t="s">
        <v>734</v>
      </c>
      <c r="D311" s="8" t="s">
        <v>815</v>
      </c>
      <c r="E311" s="8" t="s">
        <v>735</v>
      </c>
      <c r="F311" s="16" t="s">
        <v>736</v>
      </c>
      <c r="G311" s="17" t="s">
        <v>737</v>
      </c>
      <c r="H311" s="6" t="s">
        <v>6</v>
      </c>
      <c r="I311" s="7" t="s">
        <v>1402</v>
      </c>
      <c r="J311" s="21">
        <v>46074</v>
      </c>
      <c r="K311" s="6" t="s">
        <v>1394</v>
      </c>
      <c r="L311" s="6" t="s">
        <v>1397</v>
      </c>
      <c r="M311" s="6"/>
      <c r="N311" s="6"/>
      <c r="O311" s="6"/>
    </row>
    <row r="312" spans="1:15" ht="120">
      <c r="A312" s="6">
        <v>616</v>
      </c>
      <c r="B312" s="7" t="s">
        <v>768</v>
      </c>
      <c r="C312" s="46"/>
      <c r="D312" s="8" t="s">
        <v>816</v>
      </c>
      <c r="E312" s="8" t="s">
        <v>735</v>
      </c>
      <c r="F312" s="16" t="s">
        <v>736</v>
      </c>
      <c r="G312" s="17" t="s">
        <v>737</v>
      </c>
      <c r="H312" s="6" t="s">
        <v>6</v>
      </c>
      <c r="I312" s="7" t="s">
        <v>1402</v>
      </c>
      <c r="J312" s="21">
        <v>46074</v>
      </c>
      <c r="K312" s="6" t="s">
        <v>1394</v>
      </c>
      <c r="L312" s="6" t="s">
        <v>1397</v>
      </c>
      <c r="M312" s="6"/>
      <c r="N312" s="6"/>
      <c r="O312" s="6"/>
    </row>
    <row r="313" spans="1:15" ht="120">
      <c r="A313" s="6">
        <v>616</v>
      </c>
      <c r="B313" s="7" t="s">
        <v>768</v>
      </c>
      <c r="C313" s="46"/>
      <c r="D313" s="8" t="s">
        <v>814</v>
      </c>
      <c r="E313" s="8" t="s">
        <v>735</v>
      </c>
      <c r="F313" s="16" t="s">
        <v>736</v>
      </c>
      <c r="G313" s="17" t="s">
        <v>737</v>
      </c>
      <c r="H313" s="6" t="s">
        <v>6</v>
      </c>
      <c r="I313" s="7" t="s">
        <v>1402</v>
      </c>
      <c r="J313" s="21">
        <v>46074</v>
      </c>
      <c r="K313" s="6" t="s">
        <v>1394</v>
      </c>
      <c r="L313" s="6" t="s">
        <v>1397</v>
      </c>
      <c r="M313" s="6"/>
      <c r="N313" s="6"/>
      <c r="O313" s="6"/>
    </row>
    <row r="314" spans="1:15" ht="120">
      <c r="A314" s="6">
        <v>616</v>
      </c>
      <c r="B314" s="7" t="s">
        <v>768</v>
      </c>
      <c r="C314" s="46"/>
      <c r="D314" s="8" t="s">
        <v>813</v>
      </c>
      <c r="E314" s="8" t="s">
        <v>735</v>
      </c>
      <c r="F314" s="16" t="s">
        <v>736</v>
      </c>
      <c r="G314" s="17" t="s">
        <v>737</v>
      </c>
      <c r="H314" s="6" t="s">
        <v>6</v>
      </c>
      <c r="I314" s="7" t="s">
        <v>1402</v>
      </c>
      <c r="J314" s="21">
        <v>46074</v>
      </c>
      <c r="K314" s="6" t="s">
        <v>1394</v>
      </c>
      <c r="L314" s="6" t="s">
        <v>1397</v>
      </c>
      <c r="M314" s="6"/>
      <c r="N314" s="6"/>
      <c r="O314" s="6"/>
    </row>
    <row r="315" spans="1:15" ht="120">
      <c r="A315" s="6">
        <v>616</v>
      </c>
      <c r="B315" s="7" t="s">
        <v>768</v>
      </c>
      <c r="C315" s="46"/>
      <c r="D315" s="8" t="s">
        <v>812</v>
      </c>
      <c r="E315" s="8" t="s">
        <v>735</v>
      </c>
      <c r="F315" s="16" t="s">
        <v>736</v>
      </c>
      <c r="G315" s="17" t="s">
        <v>737</v>
      </c>
      <c r="H315" s="6" t="s">
        <v>6</v>
      </c>
      <c r="I315" s="7" t="s">
        <v>1402</v>
      </c>
      <c r="J315" s="21">
        <v>46074</v>
      </c>
      <c r="K315" s="6" t="s">
        <v>1394</v>
      </c>
      <c r="L315" s="6" t="s">
        <v>1397</v>
      </c>
      <c r="M315" s="6"/>
      <c r="N315" s="6"/>
      <c r="O315" s="6"/>
    </row>
    <row r="316" spans="1:15" ht="120">
      <c r="A316" s="6">
        <v>616</v>
      </c>
      <c r="B316" s="7" t="s">
        <v>768</v>
      </c>
      <c r="C316" s="46"/>
      <c r="D316" s="8" t="s">
        <v>811</v>
      </c>
      <c r="E316" s="8" t="s">
        <v>735</v>
      </c>
      <c r="F316" s="16" t="s">
        <v>736</v>
      </c>
      <c r="G316" s="17" t="s">
        <v>737</v>
      </c>
      <c r="H316" s="6" t="s">
        <v>6</v>
      </c>
      <c r="I316" s="7" t="s">
        <v>1402</v>
      </c>
      <c r="J316" s="21">
        <v>46074</v>
      </c>
      <c r="K316" s="6" t="s">
        <v>1394</v>
      </c>
      <c r="L316" s="6" t="s">
        <v>1397</v>
      </c>
      <c r="M316" s="6"/>
      <c r="N316" s="6"/>
      <c r="O316" s="6"/>
    </row>
    <row r="317" spans="1:15" ht="120">
      <c r="A317" s="6">
        <v>616</v>
      </c>
      <c r="B317" s="7" t="s">
        <v>768</v>
      </c>
      <c r="C317" s="46"/>
      <c r="D317" s="8" t="s">
        <v>810</v>
      </c>
      <c r="E317" s="8" t="s">
        <v>735</v>
      </c>
      <c r="F317" s="16" t="s">
        <v>736</v>
      </c>
      <c r="G317" s="17" t="s">
        <v>737</v>
      </c>
      <c r="H317" s="6" t="s">
        <v>6</v>
      </c>
      <c r="I317" s="7" t="s">
        <v>1402</v>
      </c>
      <c r="J317" s="21">
        <v>46074</v>
      </c>
      <c r="K317" s="6" t="s">
        <v>1394</v>
      </c>
      <c r="L317" s="6" t="s">
        <v>1397</v>
      </c>
      <c r="M317" s="6"/>
      <c r="N317" s="6"/>
      <c r="O317" s="6"/>
    </row>
    <row r="318" spans="1:15" ht="120">
      <c r="A318" s="6">
        <v>616</v>
      </c>
      <c r="B318" s="7" t="s">
        <v>768</v>
      </c>
      <c r="C318" s="46" t="s">
        <v>738</v>
      </c>
      <c r="D318" s="8" t="s">
        <v>817</v>
      </c>
      <c r="E318" s="8" t="s">
        <v>739</v>
      </c>
      <c r="F318" s="16" t="s">
        <v>740</v>
      </c>
      <c r="G318" s="17" t="s">
        <v>741</v>
      </c>
      <c r="H318" s="6" t="s">
        <v>6</v>
      </c>
      <c r="I318" s="7" t="s">
        <v>1402</v>
      </c>
      <c r="J318" s="21">
        <v>46074</v>
      </c>
      <c r="K318" s="6" t="s">
        <v>1394</v>
      </c>
      <c r="L318" s="6" t="s">
        <v>1397</v>
      </c>
      <c r="M318" s="6"/>
      <c r="N318" s="6"/>
      <c r="O318" s="6"/>
    </row>
    <row r="319" spans="1:15" ht="120">
      <c r="A319" s="6">
        <v>616</v>
      </c>
      <c r="B319" s="7" t="s">
        <v>768</v>
      </c>
      <c r="C319" s="46"/>
      <c r="D319" s="8" t="s">
        <v>818</v>
      </c>
      <c r="E319" s="8" t="s">
        <v>739</v>
      </c>
      <c r="F319" s="16" t="s">
        <v>740</v>
      </c>
      <c r="G319" s="17" t="s">
        <v>741</v>
      </c>
      <c r="H319" s="6" t="s">
        <v>6</v>
      </c>
      <c r="I319" s="7" t="s">
        <v>1402</v>
      </c>
      <c r="J319" s="21">
        <v>46074</v>
      </c>
      <c r="K319" s="6" t="s">
        <v>1394</v>
      </c>
      <c r="L319" s="6" t="s">
        <v>1397</v>
      </c>
      <c r="M319" s="6"/>
      <c r="N319" s="6"/>
      <c r="O319" s="6"/>
    </row>
    <row r="320" spans="1:15" ht="105">
      <c r="A320" s="6">
        <v>616</v>
      </c>
      <c r="B320" s="7" t="s">
        <v>768</v>
      </c>
      <c r="C320" s="12" t="s">
        <v>557</v>
      </c>
      <c r="D320" s="8" t="s">
        <v>742</v>
      </c>
      <c r="E320" s="8" t="s">
        <v>559</v>
      </c>
      <c r="F320" s="16" t="s">
        <v>743</v>
      </c>
      <c r="G320" s="17" t="s">
        <v>744</v>
      </c>
      <c r="H320" s="6" t="s">
        <v>6</v>
      </c>
      <c r="I320" s="7" t="s">
        <v>1402</v>
      </c>
      <c r="J320" s="21">
        <v>46074</v>
      </c>
      <c r="K320" s="6" t="s">
        <v>1394</v>
      </c>
      <c r="L320" s="6" t="s">
        <v>1397</v>
      </c>
      <c r="M320" s="6"/>
      <c r="N320" s="6"/>
      <c r="O320" s="6"/>
    </row>
    <row r="321" spans="1:15" ht="135">
      <c r="A321" s="6">
        <v>616</v>
      </c>
      <c r="B321" s="7" t="s">
        <v>768</v>
      </c>
      <c r="C321" s="12" t="s">
        <v>745</v>
      </c>
      <c r="D321" s="8" t="s">
        <v>746</v>
      </c>
      <c r="E321" s="8" t="s">
        <v>19</v>
      </c>
      <c r="F321" s="16" t="s">
        <v>747</v>
      </c>
      <c r="G321" s="17" t="s">
        <v>748</v>
      </c>
      <c r="H321" s="6" t="s">
        <v>111</v>
      </c>
      <c r="I321" s="7" t="s">
        <v>1402</v>
      </c>
      <c r="J321" s="21">
        <v>46074</v>
      </c>
      <c r="K321" s="6" t="s">
        <v>1394</v>
      </c>
      <c r="L321" s="6" t="s">
        <v>1397</v>
      </c>
      <c r="M321" s="6"/>
      <c r="N321" s="6"/>
      <c r="O321" s="6"/>
    </row>
    <row r="322" spans="1:15" ht="135">
      <c r="A322" s="6">
        <v>616</v>
      </c>
      <c r="B322" s="7" t="s">
        <v>768</v>
      </c>
      <c r="C322" s="46" t="s">
        <v>749</v>
      </c>
      <c r="D322" s="8" t="s">
        <v>819</v>
      </c>
      <c r="E322" s="8" t="s">
        <v>750</v>
      </c>
      <c r="F322" s="16" t="s">
        <v>751</v>
      </c>
      <c r="G322" s="17" t="s">
        <v>752</v>
      </c>
      <c r="H322" s="6" t="s">
        <v>6</v>
      </c>
      <c r="I322" s="7" t="s">
        <v>1402</v>
      </c>
      <c r="J322" s="21">
        <v>46074</v>
      </c>
      <c r="K322" s="6" t="s">
        <v>1394</v>
      </c>
      <c r="L322" s="6" t="s">
        <v>1397</v>
      </c>
      <c r="M322" s="6"/>
      <c r="N322" s="6"/>
      <c r="O322" s="6"/>
    </row>
    <row r="323" spans="1:15" ht="135">
      <c r="A323" s="6">
        <v>616</v>
      </c>
      <c r="B323" s="7" t="s">
        <v>768</v>
      </c>
      <c r="C323" s="46"/>
      <c r="D323" s="8" t="s">
        <v>820</v>
      </c>
      <c r="E323" s="8" t="s">
        <v>750</v>
      </c>
      <c r="F323" s="16" t="s">
        <v>751</v>
      </c>
      <c r="G323" s="17" t="s">
        <v>752</v>
      </c>
      <c r="H323" s="6" t="s">
        <v>6</v>
      </c>
      <c r="I323" s="7" t="s">
        <v>1402</v>
      </c>
      <c r="J323" s="21">
        <v>46074</v>
      </c>
      <c r="K323" s="6" t="s">
        <v>1394</v>
      </c>
      <c r="L323" s="6" t="s">
        <v>1397</v>
      </c>
      <c r="M323" s="6"/>
      <c r="N323" s="6"/>
      <c r="O323" s="6"/>
    </row>
    <row r="324" spans="1:15" ht="105">
      <c r="A324" s="6">
        <v>616</v>
      </c>
      <c r="B324" s="7" t="s">
        <v>768</v>
      </c>
      <c r="C324" s="12" t="s">
        <v>753</v>
      </c>
      <c r="D324" s="8" t="s">
        <v>754</v>
      </c>
      <c r="E324" s="8" t="s">
        <v>293</v>
      </c>
      <c r="F324" s="16" t="s">
        <v>755</v>
      </c>
      <c r="G324" s="17" t="s">
        <v>303</v>
      </c>
      <c r="H324" s="6" t="s">
        <v>6</v>
      </c>
      <c r="I324" s="7" t="s">
        <v>1402</v>
      </c>
      <c r="J324" s="21">
        <v>46074</v>
      </c>
      <c r="K324" s="6" t="s">
        <v>1394</v>
      </c>
      <c r="L324" s="6" t="s">
        <v>1397</v>
      </c>
      <c r="M324" s="6"/>
      <c r="N324" s="6"/>
      <c r="O324" s="6"/>
    </row>
    <row r="325" spans="1:15" ht="90">
      <c r="A325" s="6">
        <v>616</v>
      </c>
      <c r="B325" s="7" t="s">
        <v>768</v>
      </c>
      <c r="C325" s="46" t="s">
        <v>756</v>
      </c>
      <c r="D325" s="8" t="s">
        <v>821</v>
      </c>
      <c r="E325" s="8" t="s">
        <v>757</v>
      </c>
      <c r="F325" s="16" t="s">
        <v>758</v>
      </c>
      <c r="G325" s="17" t="s">
        <v>759</v>
      </c>
      <c r="H325" s="6" t="s">
        <v>6</v>
      </c>
      <c r="I325" s="7" t="s">
        <v>1402</v>
      </c>
      <c r="J325" s="21">
        <v>46074</v>
      </c>
      <c r="K325" s="6" t="s">
        <v>1394</v>
      </c>
      <c r="L325" s="6" t="s">
        <v>1397</v>
      </c>
      <c r="M325" s="6"/>
      <c r="N325" s="6"/>
      <c r="O325" s="6"/>
    </row>
    <row r="326" spans="1:15" ht="90">
      <c r="A326" s="6">
        <v>616</v>
      </c>
      <c r="B326" s="7" t="s">
        <v>768</v>
      </c>
      <c r="C326" s="46"/>
      <c r="D326" s="8" t="s">
        <v>822</v>
      </c>
      <c r="E326" s="8" t="s">
        <v>757</v>
      </c>
      <c r="F326" s="16" t="s">
        <v>758</v>
      </c>
      <c r="G326" s="17" t="s">
        <v>759</v>
      </c>
      <c r="H326" s="6" t="s">
        <v>6</v>
      </c>
      <c r="I326" s="7" t="s">
        <v>1402</v>
      </c>
      <c r="J326" s="21">
        <v>46074</v>
      </c>
      <c r="K326" s="6" t="s">
        <v>1394</v>
      </c>
      <c r="L326" s="6" t="s">
        <v>1397</v>
      </c>
      <c r="M326" s="6"/>
      <c r="N326" s="6"/>
      <c r="O326" s="6"/>
    </row>
    <row r="327" spans="1:15" ht="105">
      <c r="A327" s="6">
        <v>616</v>
      </c>
      <c r="B327" s="7" t="s">
        <v>768</v>
      </c>
      <c r="C327" s="12" t="s">
        <v>760</v>
      </c>
      <c r="D327" s="8" t="s">
        <v>761</v>
      </c>
      <c r="E327" s="8" t="s">
        <v>762</v>
      </c>
      <c r="F327" s="16" t="s">
        <v>763</v>
      </c>
      <c r="G327" s="17" t="s">
        <v>764</v>
      </c>
      <c r="H327" s="6" t="s">
        <v>6</v>
      </c>
      <c r="I327" s="7" t="s">
        <v>1402</v>
      </c>
      <c r="J327" s="21">
        <v>46074</v>
      </c>
      <c r="K327" s="6" t="s">
        <v>1394</v>
      </c>
      <c r="L327" s="6" t="s">
        <v>1397</v>
      </c>
      <c r="M327" s="6"/>
      <c r="N327" s="6"/>
      <c r="O327" s="6"/>
    </row>
    <row r="328" spans="1:15" ht="90">
      <c r="A328" s="6">
        <v>616</v>
      </c>
      <c r="B328" s="7" t="s">
        <v>768</v>
      </c>
      <c r="C328" s="46" t="s">
        <v>765</v>
      </c>
      <c r="D328" s="8" t="s">
        <v>824</v>
      </c>
      <c r="E328" s="8" t="s">
        <v>219</v>
      </c>
      <c r="F328" s="16" t="s">
        <v>766</v>
      </c>
      <c r="G328" s="17" t="s">
        <v>767</v>
      </c>
      <c r="H328" s="6" t="s">
        <v>6</v>
      </c>
      <c r="I328" s="7" t="s">
        <v>1402</v>
      </c>
      <c r="J328" s="21">
        <v>46074</v>
      </c>
      <c r="K328" s="6" t="s">
        <v>1394</v>
      </c>
      <c r="L328" s="6" t="s">
        <v>1397</v>
      </c>
      <c r="M328" s="6"/>
      <c r="N328" s="6"/>
      <c r="O328" s="6"/>
    </row>
    <row r="329" spans="1:15" ht="90">
      <c r="A329" s="6">
        <v>616</v>
      </c>
      <c r="B329" s="7" t="s">
        <v>768</v>
      </c>
      <c r="C329" s="46"/>
      <c r="D329" s="9" t="s">
        <v>825</v>
      </c>
      <c r="E329" s="8" t="s">
        <v>219</v>
      </c>
      <c r="F329" s="16" t="s">
        <v>766</v>
      </c>
      <c r="G329" s="17" t="s">
        <v>767</v>
      </c>
      <c r="H329" s="6" t="s">
        <v>6</v>
      </c>
      <c r="I329" s="7" t="s">
        <v>1402</v>
      </c>
      <c r="J329" s="21">
        <v>46074</v>
      </c>
      <c r="K329" s="6" t="s">
        <v>1394</v>
      </c>
      <c r="L329" s="6" t="s">
        <v>1397</v>
      </c>
      <c r="M329" s="6"/>
      <c r="N329" s="6"/>
      <c r="O329" s="6"/>
    </row>
    <row r="330" spans="1:15" ht="90">
      <c r="A330" s="6">
        <v>616</v>
      </c>
      <c r="B330" s="7" t="s">
        <v>768</v>
      </c>
      <c r="C330" s="46"/>
      <c r="D330" s="9" t="s">
        <v>823</v>
      </c>
      <c r="E330" s="8" t="s">
        <v>219</v>
      </c>
      <c r="F330" s="16" t="s">
        <v>766</v>
      </c>
      <c r="G330" s="17" t="s">
        <v>767</v>
      </c>
      <c r="H330" s="6" t="s">
        <v>6</v>
      </c>
      <c r="I330" s="7" t="s">
        <v>1402</v>
      </c>
      <c r="J330" s="21">
        <v>46074</v>
      </c>
      <c r="K330" s="6" t="s">
        <v>1394</v>
      </c>
      <c r="L330" s="6" t="s">
        <v>1397</v>
      </c>
      <c r="M330" s="6"/>
      <c r="N330" s="6"/>
      <c r="O330" s="6"/>
    </row>
    <row r="331" spans="1:15" ht="105">
      <c r="A331" s="6">
        <v>617</v>
      </c>
      <c r="B331" s="7" t="s">
        <v>930</v>
      </c>
      <c r="C331" s="12" t="s">
        <v>826</v>
      </c>
      <c r="D331" s="8" t="s">
        <v>827</v>
      </c>
      <c r="E331" s="8" t="s">
        <v>463</v>
      </c>
      <c r="F331" s="16" t="s">
        <v>828</v>
      </c>
      <c r="G331" s="17" t="s">
        <v>829</v>
      </c>
      <c r="H331" s="6" t="s">
        <v>6</v>
      </c>
      <c r="I331" s="7" t="s">
        <v>1402</v>
      </c>
      <c r="J331" s="21">
        <v>46074</v>
      </c>
      <c r="K331" s="6" t="s">
        <v>1394</v>
      </c>
      <c r="L331" s="6" t="s">
        <v>1397</v>
      </c>
      <c r="M331" s="6"/>
      <c r="N331" s="6"/>
      <c r="O331" s="6"/>
    </row>
    <row r="332" spans="1:15" ht="135">
      <c r="A332" s="6">
        <v>617</v>
      </c>
      <c r="B332" s="7" t="s">
        <v>930</v>
      </c>
      <c r="C332" s="46" t="s">
        <v>830</v>
      </c>
      <c r="D332" s="8" t="s">
        <v>933</v>
      </c>
      <c r="E332" s="8" t="s">
        <v>831</v>
      </c>
      <c r="F332" s="16" t="s">
        <v>832</v>
      </c>
      <c r="G332" s="17" t="s">
        <v>833</v>
      </c>
      <c r="H332" s="6" t="s">
        <v>6</v>
      </c>
      <c r="I332" s="7" t="s">
        <v>1402</v>
      </c>
      <c r="J332" s="21">
        <v>46074</v>
      </c>
      <c r="K332" s="6" t="s">
        <v>1394</v>
      </c>
      <c r="L332" s="6" t="s">
        <v>1397</v>
      </c>
      <c r="M332" s="6"/>
      <c r="N332" s="6"/>
      <c r="O332" s="6"/>
    </row>
    <row r="333" spans="1:15" ht="135">
      <c r="A333" s="6">
        <v>617</v>
      </c>
      <c r="B333" s="7" t="s">
        <v>930</v>
      </c>
      <c r="C333" s="46"/>
      <c r="D333" s="8" t="s">
        <v>934</v>
      </c>
      <c r="E333" s="8" t="s">
        <v>831</v>
      </c>
      <c r="F333" s="16" t="s">
        <v>832</v>
      </c>
      <c r="G333" s="17" t="s">
        <v>833</v>
      </c>
      <c r="H333" s="6" t="s">
        <v>6</v>
      </c>
      <c r="I333" s="7" t="s">
        <v>1402</v>
      </c>
      <c r="J333" s="21">
        <v>46074</v>
      </c>
      <c r="K333" s="6" t="s">
        <v>1394</v>
      </c>
      <c r="L333" s="6" t="s">
        <v>1397</v>
      </c>
      <c r="M333" s="6"/>
      <c r="N333" s="6"/>
      <c r="O333" s="6"/>
    </row>
    <row r="334" spans="1:15" ht="135">
      <c r="A334" s="6">
        <v>617</v>
      </c>
      <c r="B334" s="7" t="s">
        <v>930</v>
      </c>
      <c r="C334" s="46"/>
      <c r="D334" s="8" t="s">
        <v>932</v>
      </c>
      <c r="E334" s="8" t="s">
        <v>831</v>
      </c>
      <c r="F334" s="16" t="s">
        <v>832</v>
      </c>
      <c r="G334" s="17" t="s">
        <v>833</v>
      </c>
      <c r="H334" s="6" t="s">
        <v>6</v>
      </c>
      <c r="I334" s="7" t="s">
        <v>1402</v>
      </c>
      <c r="J334" s="21">
        <v>46074</v>
      </c>
      <c r="K334" s="6" t="s">
        <v>1394</v>
      </c>
      <c r="L334" s="6" t="s">
        <v>1397</v>
      </c>
      <c r="M334" s="6"/>
      <c r="N334" s="6"/>
      <c r="O334" s="6"/>
    </row>
    <row r="335" spans="1:15" ht="135">
      <c r="A335" s="6">
        <v>617</v>
      </c>
      <c r="B335" s="7" t="s">
        <v>930</v>
      </c>
      <c r="C335" s="46"/>
      <c r="D335" s="8" t="s">
        <v>931</v>
      </c>
      <c r="E335" s="8" t="s">
        <v>831</v>
      </c>
      <c r="F335" s="16" t="s">
        <v>832</v>
      </c>
      <c r="G335" s="17" t="s">
        <v>833</v>
      </c>
      <c r="H335" s="6" t="s">
        <v>6</v>
      </c>
      <c r="I335" s="7" t="s">
        <v>1402</v>
      </c>
      <c r="J335" s="21">
        <v>46074</v>
      </c>
      <c r="K335" s="6" t="s">
        <v>1394</v>
      </c>
      <c r="L335" s="6" t="s">
        <v>1397</v>
      </c>
      <c r="M335" s="6"/>
      <c r="N335" s="6"/>
      <c r="O335" s="6"/>
    </row>
    <row r="336" spans="1:15" ht="105">
      <c r="A336" s="6">
        <v>617</v>
      </c>
      <c r="B336" s="7" t="s">
        <v>930</v>
      </c>
      <c r="C336" s="46" t="s">
        <v>834</v>
      </c>
      <c r="D336" s="8" t="s">
        <v>935</v>
      </c>
      <c r="E336" s="18" t="s">
        <v>835</v>
      </c>
      <c r="F336" s="16" t="s">
        <v>836</v>
      </c>
      <c r="G336" s="17" t="s">
        <v>837</v>
      </c>
      <c r="H336" s="6" t="s">
        <v>6</v>
      </c>
      <c r="I336" s="7" t="s">
        <v>1402</v>
      </c>
      <c r="J336" s="21">
        <v>46074</v>
      </c>
      <c r="K336" s="6" t="s">
        <v>1394</v>
      </c>
      <c r="L336" s="6" t="s">
        <v>1397</v>
      </c>
      <c r="M336" s="6"/>
      <c r="N336" s="6"/>
      <c r="O336" s="6"/>
    </row>
    <row r="337" spans="1:15" ht="105">
      <c r="A337" s="6">
        <v>617</v>
      </c>
      <c r="B337" s="7" t="s">
        <v>930</v>
      </c>
      <c r="C337" s="46"/>
      <c r="D337" s="8" t="s">
        <v>936</v>
      </c>
      <c r="E337" s="18" t="s">
        <v>835</v>
      </c>
      <c r="F337" s="16" t="s">
        <v>836</v>
      </c>
      <c r="G337" s="17" t="s">
        <v>837</v>
      </c>
      <c r="H337" s="6" t="s">
        <v>6</v>
      </c>
      <c r="I337" s="7" t="s">
        <v>1402</v>
      </c>
      <c r="J337" s="21">
        <v>46074</v>
      </c>
      <c r="K337" s="6" t="s">
        <v>1394</v>
      </c>
      <c r="L337" s="6" t="s">
        <v>1397</v>
      </c>
      <c r="M337" s="6"/>
      <c r="N337" s="6"/>
      <c r="O337" s="6"/>
    </row>
    <row r="338" spans="1:15" ht="150">
      <c r="A338" s="6">
        <v>617</v>
      </c>
      <c r="B338" s="7" t="s">
        <v>930</v>
      </c>
      <c r="C338" s="46" t="s">
        <v>838</v>
      </c>
      <c r="D338" s="8" t="s">
        <v>937</v>
      </c>
      <c r="E338" s="8" t="s">
        <v>839</v>
      </c>
      <c r="F338" s="16" t="s">
        <v>840</v>
      </c>
      <c r="G338" s="17" t="s">
        <v>841</v>
      </c>
      <c r="H338" s="6" t="s">
        <v>6</v>
      </c>
      <c r="I338" s="7" t="s">
        <v>1402</v>
      </c>
      <c r="J338" s="21">
        <v>46074</v>
      </c>
      <c r="K338" s="6" t="s">
        <v>1394</v>
      </c>
      <c r="L338" s="6" t="s">
        <v>1397</v>
      </c>
      <c r="M338" s="6"/>
      <c r="N338" s="6"/>
      <c r="O338" s="6"/>
    </row>
    <row r="339" spans="1:15" ht="150">
      <c r="A339" s="6">
        <v>617</v>
      </c>
      <c r="B339" s="7" t="s">
        <v>930</v>
      </c>
      <c r="C339" s="46"/>
      <c r="D339" s="8" t="s">
        <v>938</v>
      </c>
      <c r="E339" s="8" t="s">
        <v>839</v>
      </c>
      <c r="F339" s="16" t="s">
        <v>840</v>
      </c>
      <c r="G339" s="17" t="s">
        <v>841</v>
      </c>
      <c r="H339" s="6" t="s">
        <v>6</v>
      </c>
      <c r="I339" s="7" t="s">
        <v>1402</v>
      </c>
      <c r="J339" s="21">
        <v>46074</v>
      </c>
      <c r="K339" s="6" t="s">
        <v>1394</v>
      </c>
      <c r="L339" s="6" t="s">
        <v>1397</v>
      </c>
      <c r="M339" s="6"/>
      <c r="N339" s="6"/>
      <c r="O339" s="6"/>
    </row>
    <row r="340" spans="1:15" ht="135">
      <c r="A340" s="6">
        <v>617</v>
      </c>
      <c r="B340" s="7" t="s">
        <v>930</v>
      </c>
      <c r="C340" s="46" t="s">
        <v>842</v>
      </c>
      <c r="D340" s="8" t="s">
        <v>940</v>
      </c>
      <c r="E340" s="8" t="s">
        <v>843</v>
      </c>
      <c r="F340" s="16" t="s">
        <v>844</v>
      </c>
      <c r="G340" s="17" t="s">
        <v>845</v>
      </c>
      <c r="H340" s="6" t="s">
        <v>6</v>
      </c>
      <c r="I340" s="7" t="s">
        <v>1402</v>
      </c>
      <c r="J340" s="21">
        <v>46074</v>
      </c>
      <c r="K340" s="6" t="s">
        <v>1394</v>
      </c>
      <c r="L340" s="6" t="s">
        <v>1397</v>
      </c>
      <c r="M340" s="6"/>
      <c r="N340" s="6"/>
      <c r="O340" s="6"/>
    </row>
    <row r="341" spans="1:15" ht="135">
      <c r="A341" s="6">
        <v>617</v>
      </c>
      <c r="B341" s="7" t="s">
        <v>930</v>
      </c>
      <c r="C341" s="46"/>
      <c r="D341" s="8" t="s">
        <v>941</v>
      </c>
      <c r="E341" s="8" t="s">
        <v>843</v>
      </c>
      <c r="F341" s="16" t="s">
        <v>844</v>
      </c>
      <c r="G341" s="17" t="s">
        <v>845</v>
      </c>
      <c r="H341" s="6" t="s">
        <v>6</v>
      </c>
      <c r="I341" s="7" t="s">
        <v>1402</v>
      </c>
      <c r="J341" s="21">
        <v>46074</v>
      </c>
      <c r="K341" s="6" t="s">
        <v>1394</v>
      </c>
      <c r="L341" s="6" t="s">
        <v>1397</v>
      </c>
      <c r="M341" s="6"/>
      <c r="N341" s="6"/>
      <c r="O341" s="6"/>
    </row>
    <row r="342" spans="1:15" ht="135">
      <c r="A342" s="6">
        <v>617</v>
      </c>
      <c r="B342" s="7" t="s">
        <v>930</v>
      </c>
      <c r="C342" s="46"/>
      <c r="D342" s="8" t="s">
        <v>939</v>
      </c>
      <c r="E342" s="8" t="s">
        <v>843</v>
      </c>
      <c r="F342" s="16" t="s">
        <v>844</v>
      </c>
      <c r="G342" s="17" t="s">
        <v>845</v>
      </c>
      <c r="H342" s="6" t="s">
        <v>6</v>
      </c>
      <c r="I342" s="7" t="s">
        <v>1402</v>
      </c>
      <c r="J342" s="21">
        <v>46074</v>
      </c>
      <c r="K342" s="6" t="s">
        <v>1394</v>
      </c>
      <c r="L342" s="6" t="s">
        <v>1397</v>
      </c>
      <c r="M342" s="6"/>
      <c r="N342" s="6"/>
      <c r="O342" s="6"/>
    </row>
    <row r="343" spans="1:15" ht="105">
      <c r="A343" s="6">
        <v>617</v>
      </c>
      <c r="B343" s="7" t="s">
        <v>930</v>
      </c>
      <c r="C343" s="12" t="s">
        <v>846</v>
      </c>
      <c r="D343" s="8" t="s">
        <v>847</v>
      </c>
      <c r="E343" s="8" t="s">
        <v>848</v>
      </c>
      <c r="F343" s="16" t="s">
        <v>849</v>
      </c>
      <c r="G343" s="17" t="s">
        <v>850</v>
      </c>
      <c r="H343" s="6" t="s">
        <v>6</v>
      </c>
      <c r="I343" s="7" t="s">
        <v>1402</v>
      </c>
      <c r="J343" s="21">
        <v>46074</v>
      </c>
      <c r="K343" s="6" t="s">
        <v>1394</v>
      </c>
      <c r="L343" s="6" t="s">
        <v>1397</v>
      </c>
      <c r="M343" s="6"/>
      <c r="N343" s="6"/>
      <c r="O343" s="6"/>
    </row>
    <row r="344" spans="1:15" ht="90">
      <c r="A344" s="6">
        <v>617</v>
      </c>
      <c r="B344" s="7" t="s">
        <v>930</v>
      </c>
      <c r="C344" s="12" t="s">
        <v>851</v>
      </c>
      <c r="D344" s="8" t="s">
        <v>852</v>
      </c>
      <c r="E344" s="8" t="s">
        <v>853</v>
      </c>
      <c r="F344" s="16" t="s">
        <v>854</v>
      </c>
      <c r="G344" s="17" t="s">
        <v>320</v>
      </c>
      <c r="H344" s="6" t="s">
        <v>6</v>
      </c>
      <c r="I344" s="7" t="s">
        <v>1402</v>
      </c>
      <c r="J344" s="21">
        <v>46074</v>
      </c>
      <c r="K344" s="6" t="s">
        <v>1394</v>
      </c>
      <c r="L344" s="6" t="s">
        <v>1397</v>
      </c>
      <c r="M344" s="6"/>
      <c r="N344" s="6"/>
      <c r="O344" s="6"/>
    </row>
    <row r="345" spans="1:15" ht="135">
      <c r="A345" s="6">
        <v>617</v>
      </c>
      <c r="B345" s="7" t="s">
        <v>930</v>
      </c>
      <c r="C345" s="12" t="s">
        <v>855</v>
      </c>
      <c r="D345" s="8" t="s">
        <v>856</v>
      </c>
      <c r="E345" s="18" t="s">
        <v>835</v>
      </c>
      <c r="F345" s="16" t="s">
        <v>857</v>
      </c>
      <c r="G345" s="17" t="s">
        <v>858</v>
      </c>
      <c r="H345" s="6" t="s">
        <v>389</v>
      </c>
      <c r="I345" s="7" t="s">
        <v>1402</v>
      </c>
      <c r="J345" s="21">
        <v>46074</v>
      </c>
      <c r="K345" s="6" t="s">
        <v>1394</v>
      </c>
      <c r="L345" s="6" t="s">
        <v>1397</v>
      </c>
      <c r="M345" s="6"/>
      <c r="N345" s="6"/>
      <c r="O345" s="6"/>
    </row>
    <row r="346" spans="1:15" ht="90">
      <c r="A346" s="6">
        <v>617</v>
      </c>
      <c r="B346" s="7" t="s">
        <v>930</v>
      </c>
      <c r="C346" s="46" t="s">
        <v>859</v>
      </c>
      <c r="D346" s="8" t="s">
        <v>942</v>
      </c>
      <c r="E346" s="8" t="s">
        <v>559</v>
      </c>
      <c r="F346" s="16" t="s">
        <v>860</v>
      </c>
      <c r="G346" s="17" t="s">
        <v>581</v>
      </c>
      <c r="H346" s="6" t="s">
        <v>6</v>
      </c>
      <c r="I346" s="7" t="s">
        <v>1402</v>
      </c>
      <c r="J346" s="21">
        <v>46074</v>
      </c>
      <c r="K346" s="6" t="s">
        <v>1394</v>
      </c>
      <c r="L346" s="6" t="s">
        <v>1397</v>
      </c>
      <c r="M346" s="6"/>
      <c r="N346" s="6"/>
      <c r="O346" s="6"/>
    </row>
    <row r="347" spans="1:15" ht="90">
      <c r="A347" s="6">
        <v>617</v>
      </c>
      <c r="B347" s="7" t="s">
        <v>930</v>
      </c>
      <c r="C347" s="46"/>
      <c r="D347" s="8" t="s">
        <v>943</v>
      </c>
      <c r="E347" s="8" t="s">
        <v>559</v>
      </c>
      <c r="F347" s="16" t="s">
        <v>860</v>
      </c>
      <c r="G347" s="17" t="s">
        <v>581</v>
      </c>
      <c r="H347" s="6" t="s">
        <v>6</v>
      </c>
      <c r="I347" s="7" t="s">
        <v>1402</v>
      </c>
      <c r="J347" s="21">
        <v>46074</v>
      </c>
      <c r="K347" s="6" t="s">
        <v>1394</v>
      </c>
      <c r="L347" s="6" t="s">
        <v>1397</v>
      </c>
      <c r="M347" s="6"/>
      <c r="N347" s="6"/>
      <c r="O347" s="6"/>
    </row>
    <row r="348" spans="1:15" ht="90">
      <c r="A348" s="6">
        <v>617</v>
      </c>
      <c r="B348" s="7" t="s">
        <v>930</v>
      </c>
      <c r="C348" s="46" t="s">
        <v>861</v>
      </c>
      <c r="D348" s="8" t="s">
        <v>944</v>
      </c>
      <c r="E348" s="8" t="s">
        <v>862</v>
      </c>
      <c r="F348" s="16" t="s">
        <v>863</v>
      </c>
      <c r="G348" s="17" t="s">
        <v>231</v>
      </c>
      <c r="H348" s="6" t="s">
        <v>6</v>
      </c>
      <c r="I348" s="7" t="s">
        <v>1402</v>
      </c>
      <c r="J348" s="21">
        <v>46074</v>
      </c>
      <c r="K348" s="6" t="s">
        <v>1394</v>
      </c>
      <c r="L348" s="6" t="s">
        <v>1397</v>
      </c>
      <c r="M348" s="6"/>
      <c r="N348" s="6"/>
      <c r="O348" s="6"/>
    </row>
    <row r="349" spans="1:15" ht="90">
      <c r="A349" s="6">
        <v>617</v>
      </c>
      <c r="B349" s="7" t="s">
        <v>930</v>
      </c>
      <c r="C349" s="46"/>
      <c r="D349" s="8" t="s">
        <v>945</v>
      </c>
      <c r="E349" s="8" t="s">
        <v>862</v>
      </c>
      <c r="F349" s="16" t="s">
        <v>863</v>
      </c>
      <c r="G349" s="17" t="s">
        <v>231</v>
      </c>
      <c r="H349" s="6" t="s">
        <v>6</v>
      </c>
      <c r="I349" s="7" t="s">
        <v>1402</v>
      </c>
      <c r="J349" s="21">
        <v>46074</v>
      </c>
      <c r="K349" s="6" t="s">
        <v>1394</v>
      </c>
      <c r="L349" s="6" t="s">
        <v>1397</v>
      </c>
      <c r="M349" s="6"/>
      <c r="N349" s="6"/>
      <c r="O349" s="6"/>
    </row>
    <row r="350" spans="1:15" ht="105">
      <c r="A350" s="6">
        <v>617</v>
      </c>
      <c r="B350" s="7" t="s">
        <v>930</v>
      </c>
      <c r="C350" s="12" t="s">
        <v>864</v>
      </c>
      <c r="D350" s="8" t="s">
        <v>865</v>
      </c>
      <c r="E350" s="8" t="s">
        <v>866</v>
      </c>
      <c r="F350" s="16" t="s">
        <v>867</v>
      </c>
      <c r="G350" s="17" t="s">
        <v>133</v>
      </c>
      <c r="H350" s="6" t="s">
        <v>6</v>
      </c>
      <c r="I350" s="7" t="s">
        <v>1402</v>
      </c>
      <c r="J350" s="21">
        <v>46074</v>
      </c>
      <c r="K350" s="6" t="s">
        <v>1394</v>
      </c>
      <c r="L350" s="6" t="s">
        <v>1397</v>
      </c>
      <c r="M350" s="6"/>
      <c r="N350" s="6"/>
      <c r="O350" s="6"/>
    </row>
    <row r="351" spans="1:15" ht="165">
      <c r="A351" s="6">
        <v>617</v>
      </c>
      <c r="B351" s="7" t="s">
        <v>930</v>
      </c>
      <c r="C351" s="46" t="s">
        <v>868</v>
      </c>
      <c r="D351" s="8" t="s">
        <v>949</v>
      </c>
      <c r="E351" s="8" t="s">
        <v>472</v>
      </c>
      <c r="F351" s="16" t="s">
        <v>869</v>
      </c>
      <c r="G351" s="17" t="s">
        <v>870</v>
      </c>
      <c r="H351" s="6" t="s">
        <v>871</v>
      </c>
      <c r="I351" s="7" t="s">
        <v>1402</v>
      </c>
      <c r="J351" s="21">
        <v>46074</v>
      </c>
      <c r="K351" s="6" t="s">
        <v>1394</v>
      </c>
      <c r="L351" s="6" t="s">
        <v>1397</v>
      </c>
      <c r="M351" s="6"/>
      <c r="N351" s="6"/>
      <c r="O351" s="6"/>
    </row>
    <row r="352" spans="1:15" ht="165">
      <c r="A352" s="6">
        <v>617</v>
      </c>
      <c r="B352" s="7" t="s">
        <v>930</v>
      </c>
      <c r="C352" s="46"/>
      <c r="D352" s="8" t="s">
        <v>948</v>
      </c>
      <c r="E352" s="8" t="s">
        <v>472</v>
      </c>
      <c r="F352" s="16" t="s">
        <v>869</v>
      </c>
      <c r="G352" s="17" t="s">
        <v>870</v>
      </c>
      <c r="H352" s="6" t="s">
        <v>871</v>
      </c>
      <c r="I352" s="7" t="s">
        <v>1402</v>
      </c>
      <c r="J352" s="21">
        <v>46074</v>
      </c>
      <c r="K352" s="6" t="s">
        <v>1394</v>
      </c>
      <c r="L352" s="6" t="s">
        <v>1397</v>
      </c>
      <c r="M352" s="6"/>
      <c r="N352" s="6"/>
      <c r="O352" s="6"/>
    </row>
    <row r="353" spans="1:15" ht="165">
      <c r="A353" s="6">
        <v>617</v>
      </c>
      <c r="B353" s="7" t="s">
        <v>930</v>
      </c>
      <c r="C353" s="46"/>
      <c r="D353" s="8" t="s">
        <v>947</v>
      </c>
      <c r="E353" s="8" t="s">
        <v>472</v>
      </c>
      <c r="F353" s="16" t="s">
        <v>869</v>
      </c>
      <c r="G353" s="17" t="s">
        <v>870</v>
      </c>
      <c r="H353" s="6" t="s">
        <v>871</v>
      </c>
      <c r="I353" s="7" t="s">
        <v>1402</v>
      </c>
      <c r="J353" s="21">
        <v>46074</v>
      </c>
      <c r="K353" s="6" t="s">
        <v>1394</v>
      </c>
      <c r="L353" s="6" t="s">
        <v>1397</v>
      </c>
      <c r="M353" s="6"/>
      <c r="N353" s="6"/>
      <c r="O353" s="6"/>
    </row>
    <row r="354" spans="1:15" ht="165">
      <c r="A354" s="6">
        <v>617</v>
      </c>
      <c r="B354" s="7" t="s">
        <v>930</v>
      </c>
      <c r="C354" s="46"/>
      <c r="D354" s="8" t="s">
        <v>946</v>
      </c>
      <c r="E354" s="8" t="s">
        <v>472</v>
      </c>
      <c r="F354" s="16" t="s">
        <v>869</v>
      </c>
      <c r="G354" s="17" t="s">
        <v>870</v>
      </c>
      <c r="H354" s="6" t="s">
        <v>871</v>
      </c>
      <c r="I354" s="7" t="s">
        <v>1402</v>
      </c>
      <c r="J354" s="21">
        <v>46074</v>
      </c>
      <c r="K354" s="6" t="s">
        <v>1394</v>
      </c>
      <c r="L354" s="6" t="s">
        <v>1397</v>
      </c>
      <c r="M354" s="6"/>
      <c r="N354" s="6"/>
      <c r="O354" s="6"/>
    </row>
    <row r="355" spans="1:15" ht="120">
      <c r="A355" s="6">
        <v>617</v>
      </c>
      <c r="B355" s="7" t="s">
        <v>930</v>
      </c>
      <c r="C355" s="12" t="s">
        <v>872</v>
      </c>
      <c r="D355" s="8" t="s">
        <v>873</v>
      </c>
      <c r="E355" s="8" t="s">
        <v>472</v>
      </c>
      <c r="F355" s="16" t="s">
        <v>874</v>
      </c>
      <c r="G355" s="17" t="s">
        <v>875</v>
      </c>
      <c r="H355" s="6" t="s">
        <v>6</v>
      </c>
      <c r="I355" s="7" t="s">
        <v>1402</v>
      </c>
      <c r="J355" s="21">
        <v>46074</v>
      </c>
      <c r="K355" s="6" t="s">
        <v>1394</v>
      </c>
      <c r="L355" s="6" t="s">
        <v>1397</v>
      </c>
      <c r="M355" s="6"/>
      <c r="N355" s="6"/>
      <c r="O355" s="6"/>
    </row>
    <row r="356" spans="1:15" ht="150">
      <c r="A356" s="6">
        <v>617</v>
      </c>
      <c r="B356" s="7" t="s">
        <v>930</v>
      </c>
      <c r="C356" s="46" t="s">
        <v>876</v>
      </c>
      <c r="D356" s="8" t="s">
        <v>951</v>
      </c>
      <c r="E356" s="8" t="s">
        <v>877</v>
      </c>
      <c r="F356" s="16" t="s">
        <v>878</v>
      </c>
      <c r="G356" s="17" t="s">
        <v>879</v>
      </c>
      <c r="H356" s="6" t="s">
        <v>6</v>
      </c>
      <c r="I356" s="7" t="s">
        <v>1402</v>
      </c>
      <c r="J356" s="21">
        <v>46074</v>
      </c>
      <c r="K356" s="6" t="s">
        <v>1394</v>
      </c>
      <c r="L356" s="6" t="s">
        <v>1397</v>
      </c>
      <c r="M356" s="6"/>
      <c r="N356" s="6"/>
      <c r="O356" s="6"/>
    </row>
    <row r="357" spans="1:15" ht="150">
      <c r="A357" s="6">
        <v>617</v>
      </c>
      <c r="B357" s="7" t="s">
        <v>930</v>
      </c>
      <c r="C357" s="46"/>
      <c r="D357" s="8" t="s">
        <v>952</v>
      </c>
      <c r="E357" s="8" t="s">
        <v>877</v>
      </c>
      <c r="F357" s="16" t="s">
        <v>878</v>
      </c>
      <c r="G357" s="17" t="s">
        <v>879</v>
      </c>
      <c r="H357" s="6" t="s">
        <v>6</v>
      </c>
      <c r="I357" s="7" t="s">
        <v>1402</v>
      </c>
      <c r="J357" s="21">
        <v>46074</v>
      </c>
      <c r="K357" s="6" t="s">
        <v>1394</v>
      </c>
      <c r="L357" s="6" t="s">
        <v>1397</v>
      </c>
      <c r="M357" s="6"/>
      <c r="N357" s="6"/>
      <c r="O357" s="6"/>
    </row>
    <row r="358" spans="1:15" ht="150">
      <c r="A358" s="6">
        <v>617</v>
      </c>
      <c r="B358" s="7" t="s">
        <v>930</v>
      </c>
      <c r="C358" s="46"/>
      <c r="D358" s="8" t="s">
        <v>950</v>
      </c>
      <c r="E358" s="8" t="s">
        <v>877</v>
      </c>
      <c r="F358" s="16" t="s">
        <v>878</v>
      </c>
      <c r="G358" s="17" t="s">
        <v>879</v>
      </c>
      <c r="H358" s="6" t="s">
        <v>6</v>
      </c>
      <c r="I358" s="7" t="s">
        <v>1402</v>
      </c>
      <c r="J358" s="21">
        <v>46074</v>
      </c>
      <c r="K358" s="6" t="s">
        <v>1394</v>
      </c>
      <c r="L358" s="6" t="s">
        <v>1397</v>
      </c>
      <c r="M358" s="6"/>
      <c r="N358" s="6"/>
      <c r="O358" s="6"/>
    </row>
    <row r="359" spans="1:15" ht="60">
      <c r="A359" s="6">
        <v>617</v>
      </c>
      <c r="B359" s="7" t="s">
        <v>930</v>
      </c>
      <c r="C359" s="46" t="s">
        <v>880</v>
      </c>
      <c r="D359" s="8" t="s">
        <v>953</v>
      </c>
      <c r="E359" s="8" t="s">
        <v>881</v>
      </c>
      <c r="F359" s="16" t="s">
        <v>882</v>
      </c>
      <c r="G359" s="17" t="s">
        <v>883</v>
      </c>
      <c r="H359" s="6" t="s">
        <v>6</v>
      </c>
      <c r="I359" s="7" t="s">
        <v>1402</v>
      </c>
      <c r="J359" s="21">
        <v>46074</v>
      </c>
      <c r="K359" s="6" t="s">
        <v>1394</v>
      </c>
      <c r="L359" s="6" t="s">
        <v>1397</v>
      </c>
      <c r="M359" s="6"/>
      <c r="N359" s="6"/>
      <c r="O359" s="6"/>
    </row>
    <row r="360" spans="1:15" ht="60">
      <c r="A360" s="6">
        <v>617</v>
      </c>
      <c r="B360" s="7" t="s">
        <v>930</v>
      </c>
      <c r="C360" s="46"/>
      <c r="D360" s="8" t="s">
        <v>954</v>
      </c>
      <c r="E360" s="8" t="s">
        <v>881</v>
      </c>
      <c r="F360" s="16" t="s">
        <v>882</v>
      </c>
      <c r="G360" s="17" t="s">
        <v>883</v>
      </c>
      <c r="H360" s="6" t="s">
        <v>6</v>
      </c>
      <c r="I360" s="7" t="s">
        <v>1402</v>
      </c>
      <c r="J360" s="21">
        <v>46074</v>
      </c>
      <c r="K360" s="6" t="s">
        <v>1394</v>
      </c>
      <c r="L360" s="6" t="s">
        <v>1397</v>
      </c>
      <c r="M360" s="6"/>
      <c r="N360" s="6"/>
      <c r="O360" s="6"/>
    </row>
    <row r="361" spans="1:15" ht="75">
      <c r="A361" s="6">
        <v>617</v>
      </c>
      <c r="B361" s="7" t="s">
        <v>930</v>
      </c>
      <c r="C361" s="12" t="s">
        <v>884</v>
      </c>
      <c r="D361" s="8" t="s">
        <v>885</v>
      </c>
      <c r="E361" s="8" t="s">
        <v>219</v>
      </c>
      <c r="F361" s="16" t="s">
        <v>886</v>
      </c>
      <c r="G361" s="17" t="s">
        <v>887</v>
      </c>
      <c r="H361" s="6" t="s">
        <v>389</v>
      </c>
      <c r="I361" s="7" t="s">
        <v>1402</v>
      </c>
      <c r="J361" s="21">
        <v>46074</v>
      </c>
      <c r="K361" s="6" t="s">
        <v>1394</v>
      </c>
      <c r="L361" s="6" t="s">
        <v>1397</v>
      </c>
      <c r="M361" s="6"/>
      <c r="N361" s="6"/>
      <c r="O361" s="6"/>
    </row>
    <row r="362" spans="1:15" ht="135">
      <c r="A362" s="6">
        <v>617</v>
      </c>
      <c r="B362" s="7" t="s">
        <v>930</v>
      </c>
      <c r="C362" s="12" t="s">
        <v>888</v>
      </c>
      <c r="D362" s="8" t="s">
        <v>889</v>
      </c>
      <c r="E362" s="8" t="s">
        <v>472</v>
      </c>
      <c r="F362" s="16" t="s">
        <v>890</v>
      </c>
      <c r="G362" s="17" t="s">
        <v>891</v>
      </c>
      <c r="H362" s="6" t="s">
        <v>6</v>
      </c>
      <c r="I362" s="7" t="s">
        <v>1402</v>
      </c>
      <c r="J362" s="21">
        <v>46074</v>
      </c>
      <c r="K362" s="6" t="s">
        <v>1394</v>
      </c>
      <c r="L362" s="6" t="s">
        <v>1397</v>
      </c>
      <c r="M362" s="6"/>
      <c r="N362" s="6"/>
      <c r="O362" s="6"/>
    </row>
    <row r="363" spans="1:15" ht="105">
      <c r="A363" s="6">
        <v>617</v>
      </c>
      <c r="B363" s="7" t="s">
        <v>930</v>
      </c>
      <c r="C363" s="46" t="s">
        <v>892</v>
      </c>
      <c r="D363" s="8" t="s">
        <v>959</v>
      </c>
      <c r="E363" s="8" t="s">
        <v>893</v>
      </c>
      <c r="F363" s="16" t="s">
        <v>894</v>
      </c>
      <c r="G363" s="17" t="s">
        <v>895</v>
      </c>
      <c r="H363" s="6" t="s">
        <v>6</v>
      </c>
      <c r="I363" s="7" t="s">
        <v>1402</v>
      </c>
      <c r="J363" s="21">
        <v>46074</v>
      </c>
      <c r="K363" s="6" t="s">
        <v>1394</v>
      </c>
      <c r="L363" s="6" t="s">
        <v>1397</v>
      </c>
      <c r="M363" s="6"/>
      <c r="N363" s="6"/>
      <c r="O363" s="6"/>
    </row>
    <row r="364" spans="1:15" ht="105">
      <c r="A364" s="6">
        <v>617</v>
      </c>
      <c r="B364" s="7" t="s">
        <v>930</v>
      </c>
      <c r="C364" s="46"/>
      <c r="D364" s="8" t="s">
        <v>960</v>
      </c>
      <c r="E364" s="8" t="s">
        <v>893</v>
      </c>
      <c r="F364" s="16" t="s">
        <v>894</v>
      </c>
      <c r="G364" s="17" t="s">
        <v>895</v>
      </c>
      <c r="H364" s="6" t="s">
        <v>6</v>
      </c>
      <c r="I364" s="7" t="s">
        <v>1402</v>
      </c>
      <c r="J364" s="21">
        <v>46074</v>
      </c>
      <c r="K364" s="6" t="s">
        <v>1394</v>
      </c>
      <c r="L364" s="6" t="s">
        <v>1397</v>
      </c>
      <c r="M364" s="6"/>
      <c r="N364" s="6"/>
      <c r="O364" s="6"/>
    </row>
    <row r="365" spans="1:15" ht="105">
      <c r="A365" s="6">
        <v>617</v>
      </c>
      <c r="B365" s="7" t="s">
        <v>930</v>
      </c>
      <c r="C365" s="46"/>
      <c r="D365" s="8" t="s">
        <v>958</v>
      </c>
      <c r="E365" s="8" t="s">
        <v>893</v>
      </c>
      <c r="F365" s="16" t="s">
        <v>894</v>
      </c>
      <c r="G365" s="17" t="s">
        <v>895</v>
      </c>
      <c r="H365" s="6" t="s">
        <v>6</v>
      </c>
      <c r="I365" s="7" t="s">
        <v>1402</v>
      </c>
      <c r="J365" s="21">
        <v>46074</v>
      </c>
      <c r="K365" s="6" t="s">
        <v>1394</v>
      </c>
      <c r="L365" s="6" t="s">
        <v>1397</v>
      </c>
      <c r="M365" s="6"/>
      <c r="N365" s="6"/>
      <c r="O365" s="6"/>
    </row>
    <row r="366" spans="1:15" ht="105">
      <c r="A366" s="6">
        <v>617</v>
      </c>
      <c r="B366" s="7" t="s">
        <v>930</v>
      </c>
      <c r="C366" s="46"/>
      <c r="D366" s="8" t="s">
        <v>957</v>
      </c>
      <c r="E366" s="8" t="s">
        <v>893</v>
      </c>
      <c r="F366" s="16" t="s">
        <v>894</v>
      </c>
      <c r="G366" s="17" t="s">
        <v>895</v>
      </c>
      <c r="H366" s="6" t="s">
        <v>6</v>
      </c>
      <c r="I366" s="7" t="s">
        <v>1402</v>
      </c>
      <c r="J366" s="21">
        <v>46074</v>
      </c>
      <c r="K366" s="6" t="s">
        <v>1394</v>
      </c>
      <c r="L366" s="6" t="s">
        <v>1397</v>
      </c>
      <c r="M366" s="6"/>
      <c r="N366" s="6"/>
      <c r="O366" s="6"/>
    </row>
    <row r="367" spans="1:15" ht="105">
      <c r="A367" s="6">
        <v>617</v>
      </c>
      <c r="B367" s="7" t="s">
        <v>930</v>
      </c>
      <c r="C367" s="46"/>
      <c r="D367" s="8" t="s">
        <v>956</v>
      </c>
      <c r="E367" s="8" t="s">
        <v>893</v>
      </c>
      <c r="F367" s="16" t="s">
        <v>894</v>
      </c>
      <c r="G367" s="17" t="s">
        <v>895</v>
      </c>
      <c r="H367" s="6" t="s">
        <v>6</v>
      </c>
      <c r="I367" s="7" t="s">
        <v>1402</v>
      </c>
      <c r="J367" s="21">
        <v>46074</v>
      </c>
      <c r="K367" s="6" t="s">
        <v>1394</v>
      </c>
      <c r="L367" s="6" t="s">
        <v>1397</v>
      </c>
      <c r="M367" s="6"/>
      <c r="N367" s="6"/>
      <c r="O367" s="6"/>
    </row>
    <row r="368" spans="1:15" ht="105">
      <c r="A368" s="6">
        <v>617</v>
      </c>
      <c r="B368" s="7" t="s">
        <v>930</v>
      </c>
      <c r="C368" s="46"/>
      <c r="D368" s="8" t="s">
        <v>955</v>
      </c>
      <c r="E368" s="8" t="s">
        <v>893</v>
      </c>
      <c r="F368" s="16" t="s">
        <v>894</v>
      </c>
      <c r="G368" s="17" t="s">
        <v>895</v>
      </c>
      <c r="H368" s="6" t="s">
        <v>6</v>
      </c>
      <c r="I368" s="7" t="s">
        <v>1402</v>
      </c>
      <c r="J368" s="21">
        <v>46074</v>
      </c>
      <c r="K368" s="6" t="s">
        <v>1394</v>
      </c>
      <c r="L368" s="6" t="s">
        <v>1397</v>
      </c>
      <c r="M368" s="6"/>
      <c r="N368" s="6"/>
      <c r="O368" s="6"/>
    </row>
    <row r="369" spans="1:15" ht="90">
      <c r="A369" s="6">
        <v>617</v>
      </c>
      <c r="B369" s="7" t="s">
        <v>930</v>
      </c>
      <c r="C369" s="12" t="s">
        <v>896</v>
      </c>
      <c r="D369" s="8" t="s">
        <v>897</v>
      </c>
      <c r="E369" s="8" t="s">
        <v>898</v>
      </c>
      <c r="F369" s="16" t="s">
        <v>899</v>
      </c>
      <c r="G369" s="17" t="s">
        <v>900</v>
      </c>
      <c r="H369" s="6" t="s">
        <v>6</v>
      </c>
      <c r="I369" s="7" t="s">
        <v>1402</v>
      </c>
      <c r="J369" s="21">
        <v>46074</v>
      </c>
      <c r="K369" s="6" t="s">
        <v>1394</v>
      </c>
      <c r="L369" s="6" t="s">
        <v>1397</v>
      </c>
      <c r="M369" s="6"/>
      <c r="N369" s="6"/>
      <c r="O369" s="6"/>
    </row>
    <row r="370" spans="1:15" ht="105">
      <c r="A370" s="6">
        <v>617</v>
      </c>
      <c r="B370" s="7" t="s">
        <v>930</v>
      </c>
      <c r="C370" s="12" t="s">
        <v>901</v>
      </c>
      <c r="D370" s="8" t="s">
        <v>902</v>
      </c>
      <c r="E370" s="8" t="s">
        <v>903</v>
      </c>
      <c r="F370" s="16" t="s">
        <v>904</v>
      </c>
      <c r="G370" s="17" t="s">
        <v>905</v>
      </c>
      <c r="H370" s="6" t="s">
        <v>6</v>
      </c>
      <c r="I370" s="7" t="s">
        <v>1402</v>
      </c>
      <c r="J370" s="21">
        <v>46074</v>
      </c>
      <c r="K370" s="6" t="s">
        <v>1394</v>
      </c>
      <c r="L370" s="6" t="s">
        <v>1397</v>
      </c>
      <c r="M370" s="6"/>
      <c r="N370" s="6"/>
      <c r="O370" s="6"/>
    </row>
    <row r="371" spans="1:15" ht="135">
      <c r="A371" s="6">
        <v>617</v>
      </c>
      <c r="B371" s="7" t="s">
        <v>930</v>
      </c>
      <c r="C371" s="12" t="s">
        <v>906</v>
      </c>
      <c r="D371" s="8" t="s">
        <v>907</v>
      </c>
      <c r="E371" s="8" t="s">
        <v>908</v>
      </c>
      <c r="F371" s="16" t="s">
        <v>909</v>
      </c>
      <c r="G371" s="17" t="s">
        <v>910</v>
      </c>
      <c r="H371" s="6" t="s">
        <v>6</v>
      </c>
      <c r="I371" s="7" t="s">
        <v>1402</v>
      </c>
      <c r="J371" s="21">
        <v>46074</v>
      </c>
      <c r="K371" s="6" t="s">
        <v>1394</v>
      </c>
      <c r="L371" s="6" t="s">
        <v>1397</v>
      </c>
      <c r="M371" s="6"/>
      <c r="N371" s="6"/>
      <c r="O371" s="6"/>
    </row>
    <row r="372" spans="1:15" ht="105">
      <c r="A372" s="6">
        <v>617</v>
      </c>
      <c r="B372" s="7" t="s">
        <v>930</v>
      </c>
      <c r="C372" s="12" t="s">
        <v>911</v>
      </c>
      <c r="D372" s="8" t="s">
        <v>912</v>
      </c>
      <c r="E372" s="8" t="s">
        <v>197</v>
      </c>
      <c r="F372" s="16" t="s">
        <v>913</v>
      </c>
      <c r="G372" s="17" t="s">
        <v>914</v>
      </c>
      <c r="H372" s="6" t="s">
        <v>6</v>
      </c>
      <c r="I372" s="7" t="s">
        <v>1402</v>
      </c>
      <c r="J372" s="21">
        <v>46074</v>
      </c>
      <c r="K372" s="6" t="s">
        <v>1394</v>
      </c>
      <c r="L372" s="6" t="s">
        <v>1397</v>
      </c>
      <c r="M372" s="6"/>
      <c r="N372" s="6"/>
      <c r="O372" s="6"/>
    </row>
    <row r="373" spans="1:15" ht="105">
      <c r="A373" s="6">
        <v>617</v>
      </c>
      <c r="B373" s="7" t="s">
        <v>930</v>
      </c>
      <c r="C373" s="46" t="s">
        <v>915</v>
      </c>
      <c r="D373" s="8" t="s">
        <v>961</v>
      </c>
      <c r="E373" s="8" t="s">
        <v>916</v>
      </c>
      <c r="F373" s="16" t="s">
        <v>917</v>
      </c>
      <c r="G373" s="17" t="s">
        <v>133</v>
      </c>
      <c r="H373" s="6" t="s">
        <v>6</v>
      </c>
      <c r="I373" s="7" t="s">
        <v>1402</v>
      </c>
      <c r="J373" s="21">
        <v>46074</v>
      </c>
      <c r="K373" s="6" t="s">
        <v>1394</v>
      </c>
      <c r="L373" s="6" t="s">
        <v>1397</v>
      </c>
      <c r="M373" s="6"/>
      <c r="N373" s="6"/>
      <c r="O373" s="6"/>
    </row>
    <row r="374" spans="1:15" ht="105">
      <c r="A374" s="6">
        <v>617</v>
      </c>
      <c r="B374" s="7" t="s">
        <v>930</v>
      </c>
      <c r="C374" s="46"/>
      <c r="D374" s="8" t="s">
        <v>962</v>
      </c>
      <c r="E374" s="8" t="s">
        <v>916</v>
      </c>
      <c r="F374" s="16" t="s">
        <v>917</v>
      </c>
      <c r="G374" s="17" t="s">
        <v>133</v>
      </c>
      <c r="H374" s="6" t="s">
        <v>6</v>
      </c>
      <c r="I374" s="7" t="s">
        <v>1402</v>
      </c>
      <c r="J374" s="21">
        <v>46074</v>
      </c>
      <c r="K374" s="6" t="s">
        <v>1394</v>
      </c>
      <c r="L374" s="6" t="s">
        <v>1397</v>
      </c>
      <c r="M374" s="6"/>
      <c r="N374" s="6"/>
      <c r="O374" s="6"/>
    </row>
    <row r="375" spans="1:15" ht="120">
      <c r="A375" s="6">
        <v>617</v>
      </c>
      <c r="B375" s="7" t="s">
        <v>930</v>
      </c>
      <c r="C375" s="46" t="s">
        <v>918</v>
      </c>
      <c r="D375" s="8" t="s">
        <v>966</v>
      </c>
      <c r="E375" s="8" t="s">
        <v>919</v>
      </c>
      <c r="F375" s="16" t="s">
        <v>920</v>
      </c>
      <c r="G375" s="17" t="s">
        <v>921</v>
      </c>
      <c r="H375" s="6" t="s">
        <v>6</v>
      </c>
      <c r="I375" s="7" t="s">
        <v>1402</v>
      </c>
      <c r="J375" s="21">
        <v>46074</v>
      </c>
      <c r="K375" s="6" t="s">
        <v>1394</v>
      </c>
      <c r="L375" s="6" t="s">
        <v>1397</v>
      </c>
      <c r="M375" s="6"/>
      <c r="N375" s="6"/>
      <c r="O375" s="6"/>
    </row>
    <row r="376" spans="1:15" ht="120">
      <c r="A376" s="6">
        <v>617</v>
      </c>
      <c r="B376" s="7" t="s">
        <v>930</v>
      </c>
      <c r="C376" s="46"/>
      <c r="D376" s="8" t="s">
        <v>967</v>
      </c>
      <c r="E376" s="8" t="s">
        <v>919</v>
      </c>
      <c r="F376" s="16" t="s">
        <v>920</v>
      </c>
      <c r="G376" s="17" t="s">
        <v>921</v>
      </c>
      <c r="H376" s="6" t="s">
        <v>6</v>
      </c>
      <c r="I376" s="7" t="s">
        <v>1402</v>
      </c>
      <c r="J376" s="21">
        <v>46074</v>
      </c>
      <c r="K376" s="6" t="s">
        <v>1394</v>
      </c>
      <c r="L376" s="6" t="s">
        <v>1397</v>
      </c>
      <c r="M376" s="6"/>
      <c r="N376" s="6"/>
      <c r="O376" s="6"/>
    </row>
    <row r="377" spans="1:15" ht="120">
      <c r="A377" s="6">
        <v>617</v>
      </c>
      <c r="B377" s="7" t="s">
        <v>930</v>
      </c>
      <c r="C377" s="46"/>
      <c r="D377" s="8" t="s">
        <v>965</v>
      </c>
      <c r="E377" s="8" t="s">
        <v>919</v>
      </c>
      <c r="F377" s="16" t="s">
        <v>920</v>
      </c>
      <c r="G377" s="17" t="s">
        <v>921</v>
      </c>
      <c r="H377" s="6" t="s">
        <v>6</v>
      </c>
      <c r="I377" s="7" t="s">
        <v>1402</v>
      </c>
      <c r="J377" s="21">
        <v>46074</v>
      </c>
      <c r="K377" s="6" t="s">
        <v>1394</v>
      </c>
      <c r="L377" s="6" t="s">
        <v>1397</v>
      </c>
      <c r="M377" s="6"/>
      <c r="N377" s="6"/>
      <c r="O377" s="6"/>
    </row>
    <row r="378" spans="1:15" ht="120">
      <c r="A378" s="6">
        <v>617</v>
      </c>
      <c r="B378" s="7" t="s">
        <v>930</v>
      </c>
      <c r="C378" s="46"/>
      <c r="D378" s="8" t="s">
        <v>964</v>
      </c>
      <c r="E378" s="8" t="s">
        <v>919</v>
      </c>
      <c r="F378" s="16" t="s">
        <v>920</v>
      </c>
      <c r="G378" s="17" t="s">
        <v>921</v>
      </c>
      <c r="H378" s="6" t="s">
        <v>6</v>
      </c>
      <c r="I378" s="7" t="s">
        <v>1402</v>
      </c>
      <c r="J378" s="21">
        <v>46074</v>
      </c>
      <c r="K378" s="6" t="s">
        <v>1394</v>
      </c>
      <c r="L378" s="6" t="s">
        <v>1397</v>
      </c>
      <c r="M378" s="6"/>
      <c r="N378" s="6"/>
      <c r="O378" s="6"/>
    </row>
    <row r="379" spans="1:15" ht="120">
      <c r="A379" s="6">
        <v>617</v>
      </c>
      <c r="B379" s="7" t="s">
        <v>930</v>
      </c>
      <c r="C379" s="46"/>
      <c r="D379" s="8" t="s">
        <v>963</v>
      </c>
      <c r="E379" s="8" t="s">
        <v>919</v>
      </c>
      <c r="F379" s="16" t="s">
        <v>920</v>
      </c>
      <c r="G379" s="17" t="s">
        <v>921</v>
      </c>
      <c r="H379" s="6" t="s">
        <v>6</v>
      </c>
      <c r="I379" s="7" t="s">
        <v>1402</v>
      </c>
      <c r="J379" s="21">
        <v>46074</v>
      </c>
      <c r="K379" s="6" t="s">
        <v>1394</v>
      </c>
      <c r="L379" s="6" t="s">
        <v>1397</v>
      </c>
      <c r="M379" s="6"/>
      <c r="N379" s="6"/>
      <c r="O379" s="6"/>
    </row>
    <row r="380" spans="1:15" ht="75">
      <c r="A380" s="6">
        <v>617</v>
      </c>
      <c r="B380" s="7" t="s">
        <v>930</v>
      </c>
      <c r="C380" s="46" t="s">
        <v>922</v>
      </c>
      <c r="D380" s="8" t="s">
        <v>968</v>
      </c>
      <c r="E380" s="8" t="s">
        <v>923</v>
      </c>
      <c r="F380" s="16" t="s">
        <v>924</v>
      </c>
      <c r="G380" s="17" t="s">
        <v>925</v>
      </c>
      <c r="H380" s="6" t="s">
        <v>6</v>
      </c>
      <c r="I380" s="7" t="s">
        <v>1402</v>
      </c>
      <c r="J380" s="21">
        <v>46074</v>
      </c>
      <c r="K380" s="6" t="s">
        <v>1394</v>
      </c>
      <c r="L380" s="6" t="s">
        <v>1397</v>
      </c>
      <c r="M380" s="6"/>
      <c r="N380" s="6"/>
      <c r="O380" s="6"/>
    </row>
    <row r="381" spans="1:15" ht="75">
      <c r="A381" s="6">
        <v>617</v>
      </c>
      <c r="B381" s="7" t="s">
        <v>930</v>
      </c>
      <c r="C381" s="46"/>
      <c r="D381" s="8" t="s">
        <v>969</v>
      </c>
      <c r="E381" s="8" t="s">
        <v>923</v>
      </c>
      <c r="F381" s="16" t="s">
        <v>924</v>
      </c>
      <c r="G381" s="17" t="s">
        <v>925</v>
      </c>
      <c r="H381" s="6" t="s">
        <v>6</v>
      </c>
      <c r="I381" s="7" t="s">
        <v>1402</v>
      </c>
      <c r="J381" s="21">
        <v>46074</v>
      </c>
      <c r="K381" s="6" t="s">
        <v>1394</v>
      </c>
      <c r="L381" s="6" t="s">
        <v>1397</v>
      </c>
      <c r="M381" s="6"/>
      <c r="N381" s="6"/>
      <c r="O381" s="6"/>
    </row>
    <row r="382" spans="1:15" ht="75">
      <c r="A382" s="6">
        <v>617</v>
      </c>
      <c r="B382" s="7" t="s">
        <v>930</v>
      </c>
      <c r="C382" s="12" t="s">
        <v>926</v>
      </c>
      <c r="D382" s="8" t="s">
        <v>927</v>
      </c>
      <c r="E382" s="8" t="s">
        <v>219</v>
      </c>
      <c r="F382" s="16" t="s">
        <v>928</v>
      </c>
      <c r="G382" s="17" t="s">
        <v>929</v>
      </c>
      <c r="H382" s="6" t="s">
        <v>428</v>
      </c>
      <c r="I382" s="7" t="s">
        <v>1402</v>
      </c>
      <c r="J382" s="21">
        <v>46074</v>
      </c>
      <c r="K382" s="6" t="s">
        <v>1394</v>
      </c>
      <c r="L382" s="6" t="s">
        <v>1397</v>
      </c>
      <c r="M382" s="6"/>
      <c r="N382" s="6"/>
      <c r="O382" s="6"/>
    </row>
    <row r="383" spans="1:15" ht="90">
      <c r="A383" s="6">
        <v>618</v>
      </c>
      <c r="B383" s="7" t="s">
        <v>1073</v>
      </c>
      <c r="C383" s="12" t="s">
        <v>970</v>
      </c>
      <c r="D383" s="8" t="s">
        <v>971</v>
      </c>
      <c r="E383" s="8" t="s">
        <v>972</v>
      </c>
      <c r="F383" s="16" t="s">
        <v>973</v>
      </c>
      <c r="G383" s="17" t="s">
        <v>974</v>
      </c>
      <c r="H383" s="6" t="s">
        <v>6</v>
      </c>
      <c r="I383" s="7" t="s">
        <v>1402</v>
      </c>
      <c r="J383" s="21">
        <v>46090</v>
      </c>
      <c r="K383" s="6" t="s">
        <v>1394</v>
      </c>
      <c r="L383" s="6" t="s">
        <v>1397</v>
      </c>
      <c r="M383" s="6"/>
      <c r="N383" s="6"/>
      <c r="O383" s="6"/>
    </row>
    <row r="384" spans="1:15" ht="90">
      <c r="A384" s="6">
        <v>618</v>
      </c>
      <c r="B384" s="7" t="s">
        <v>1073</v>
      </c>
      <c r="C384" s="46" t="s">
        <v>975</v>
      </c>
      <c r="D384" s="8" t="s">
        <v>1075</v>
      </c>
      <c r="E384" s="8" t="s">
        <v>976</v>
      </c>
      <c r="F384" s="16" t="s">
        <v>977</v>
      </c>
      <c r="G384" s="17" t="s">
        <v>978</v>
      </c>
      <c r="H384" s="6" t="s">
        <v>6</v>
      </c>
      <c r="I384" s="7" t="s">
        <v>1402</v>
      </c>
      <c r="J384" s="21">
        <v>46090</v>
      </c>
      <c r="K384" s="6" t="s">
        <v>1394</v>
      </c>
      <c r="L384" s="6" t="s">
        <v>1397</v>
      </c>
      <c r="M384" s="6"/>
      <c r="N384" s="6"/>
      <c r="O384" s="6"/>
    </row>
    <row r="385" spans="1:15" ht="90">
      <c r="A385" s="6">
        <v>618</v>
      </c>
      <c r="B385" s="7" t="s">
        <v>1073</v>
      </c>
      <c r="C385" s="46"/>
      <c r="D385" s="8" t="s">
        <v>1076</v>
      </c>
      <c r="E385" s="8" t="s">
        <v>976</v>
      </c>
      <c r="F385" s="16" t="s">
        <v>977</v>
      </c>
      <c r="G385" s="17" t="s">
        <v>978</v>
      </c>
      <c r="H385" s="6" t="s">
        <v>6</v>
      </c>
      <c r="I385" s="7" t="s">
        <v>1402</v>
      </c>
      <c r="J385" s="21">
        <v>46090</v>
      </c>
      <c r="K385" s="6" t="s">
        <v>1394</v>
      </c>
      <c r="L385" s="6" t="s">
        <v>1397</v>
      </c>
      <c r="M385" s="6"/>
      <c r="N385" s="6"/>
      <c r="O385" s="6"/>
    </row>
    <row r="386" spans="1:15" ht="90">
      <c r="A386" s="6">
        <v>618</v>
      </c>
      <c r="B386" s="7" t="s">
        <v>1073</v>
      </c>
      <c r="C386" s="46"/>
      <c r="D386" s="8" t="s">
        <v>1074</v>
      </c>
      <c r="E386" s="8" t="s">
        <v>976</v>
      </c>
      <c r="F386" s="16" t="s">
        <v>977</v>
      </c>
      <c r="G386" s="17" t="s">
        <v>978</v>
      </c>
      <c r="H386" s="6" t="s">
        <v>6</v>
      </c>
      <c r="I386" s="7" t="s">
        <v>1402</v>
      </c>
      <c r="J386" s="21">
        <v>46090</v>
      </c>
      <c r="K386" s="6" t="s">
        <v>1394</v>
      </c>
      <c r="L386" s="6" t="s">
        <v>1397</v>
      </c>
      <c r="M386" s="6"/>
      <c r="N386" s="6"/>
      <c r="O386" s="6"/>
    </row>
    <row r="387" spans="1:15" ht="150">
      <c r="A387" s="6">
        <v>618</v>
      </c>
      <c r="B387" s="7" t="s">
        <v>1073</v>
      </c>
      <c r="C387" s="12" t="s">
        <v>979</v>
      </c>
      <c r="D387" s="8" t="s">
        <v>980</v>
      </c>
      <c r="E387" s="18" t="s">
        <v>981</v>
      </c>
      <c r="F387" s="16" t="s">
        <v>982</v>
      </c>
      <c r="G387" s="17" t="s">
        <v>983</v>
      </c>
      <c r="H387" s="6" t="s">
        <v>389</v>
      </c>
      <c r="I387" s="7" t="s">
        <v>1402</v>
      </c>
      <c r="J387" s="21">
        <v>46090</v>
      </c>
      <c r="K387" s="6" t="s">
        <v>1394</v>
      </c>
      <c r="L387" s="6" t="s">
        <v>1397</v>
      </c>
      <c r="M387" s="6"/>
      <c r="N387" s="6"/>
      <c r="O387" s="6"/>
    </row>
    <row r="388" spans="1:15" ht="135">
      <c r="A388" s="6">
        <v>618</v>
      </c>
      <c r="B388" s="7" t="s">
        <v>1073</v>
      </c>
      <c r="C388" s="46" t="s">
        <v>984</v>
      </c>
      <c r="D388" s="8" t="s">
        <v>1078</v>
      </c>
      <c r="E388" s="8" t="s">
        <v>323</v>
      </c>
      <c r="F388" s="16" t="s">
        <v>985</v>
      </c>
      <c r="G388" s="17" t="s">
        <v>986</v>
      </c>
      <c r="H388" s="6" t="s">
        <v>6</v>
      </c>
      <c r="I388" s="7" t="s">
        <v>1402</v>
      </c>
      <c r="J388" s="21">
        <v>46090</v>
      </c>
      <c r="K388" s="6" t="s">
        <v>1394</v>
      </c>
      <c r="L388" s="6" t="s">
        <v>1397</v>
      </c>
      <c r="M388" s="6"/>
      <c r="N388" s="6"/>
      <c r="O388" s="6"/>
    </row>
    <row r="389" spans="1:15" ht="135">
      <c r="A389" s="6">
        <v>618</v>
      </c>
      <c r="B389" s="7" t="s">
        <v>1073</v>
      </c>
      <c r="C389" s="46"/>
      <c r="D389" s="8" t="s">
        <v>1079</v>
      </c>
      <c r="E389" s="8" t="s">
        <v>323</v>
      </c>
      <c r="F389" s="16" t="s">
        <v>985</v>
      </c>
      <c r="G389" s="17" t="s">
        <v>986</v>
      </c>
      <c r="H389" s="6" t="s">
        <v>6</v>
      </c>
      <c r="I389" s="7" t="s">
        <v>1402</v>
      </c>
      <c r="J389" s="21">
        <v>46090</v>
      </c>
      <c r="K389" s="6" t="s">
        <v>1394</v>
      </c>
      <c r="L389" s="6" t="s">
        <v>1397</v>
      </c>
      <c r="M389" s="6"/>
      <c r="N389" s="6"/>
      <c r="O389" s="6"/>
    </row>
    <row r="390" spans="1:15" ht="135">
      <c r="A390" s="6">
        <v>618</v>
      </c>
      <c r="B390" s="7" t="s">
        <v>1073</v>
      </c>
      <c r="C390" s="46"/>
      <c r="D390" s="8" t="s">
        <v>1077</v>
      </c>
      <c r="E390" s="8" t="s">
        <v>323</v>
      </c>
      <c r="F390" s="16" t="s">
        <v>985</v>
      </c>
      <c r="G390" s="17" t="s">
        <v>986</v>
      </c>
      <c r="H390" s="6" t="s">
        <v>6</v>
      </c>
      <c r="I390" s="7" t="s">
        <v>1402</v>
      </c>
      <c r="J390" s="21">
        <v>46090</v>
      </c>
      <c r="K390" s="6" t="s">
        <v>1394</v>
      </c>
      <c r="L390" s="6" t="s">
        <v>1397</v>
      </c>
      <c r="M390" s="6"/>
      <c r="N390" s="6"/>
      <c r="O390" s="6"/>
    </row>
    <row r="391" spans="1:15" ht="105">
      <c r="A391" s="6">
        <v>618</v>
      </c>
      <c r="B391" s="7" t="s">
        <v>1073</v>
      </c>
      <c r="C391" s="12" t="s">
        <v>987</v>
      </c>
      <c r="D391" s="8" t="s">
        <v>988</v>
      </c>
      <c r="E391" s="8" t="s">
        <v>989</v>
      </c>
      <c r="F391" s="16" t="s">
        <v>990</v>
      </c>
      <c r="G391" s="17" t="s">
        <v>303</v>
      </c>
      <c r="H391" s="6" t="s">
        <v>6</v>
      </c>
      <c r="I391" s="7" t="s">
        <v>1402</v>
      </c>
      <c r="J391" s="21">
        <v>46090</v>
      </c>
      <c r="K391" s="6" t="s">
        <v>1394</v>
      </c>
      <c r="L391" s="6" t="s">
        <v>1397</v>
      </c>
      <c r="M391" s="6"/>
      <c r="N391" s="6"/>
      <c r="O391" s="6"/>
    </row>
    <row r="392" spans="1:15" ht="105">
      <c r="A392" s="6">
        <v>618</v>
      </c>
      <c r="B392" s="7" t="s">
        <v>1073</v>
      </c>
      <c r="C392" s="12" t="s">
        <v>991</v>
      </c>
      <c r="D392" s="8" t="s">
        <v>992</v>
      </c>
      <c r="E392" s="8" t="s">
        <v>993</v>
      </c>
      <c r="F392" s="16" t="s">
        <v>994</v>
      </c>
      <c r="G392" s="17" t="s">
        <v>995</v>
      </c>
      <c r="H392" s="6" t="s">
        <v>6</v>
      </c>
      <c r="I392" s="7" t="s">
        <v>1402</v>
      </c>
      <c r="J392" s="21">
        <v>46090</v>
      </c>
      <c r="K392" s="6" t="s">
        <v>1394</v>
      </c>
      <c r="L392" s="6" t="s">
        <v>1397</v>
      </c>
      <c r="M392" s="6"/>
      <c r="N392" s="6"/>
      <c r="O392" s="6"/>
    </row>
    <row r="393" spans="1:15" ht="105">
      <c r="A393" s="6">
        <v>618</v>
      </c>
      <c r="B393" s="7" t="s">
        <v>1073</v>
      </c>
      <c r="C393" s="12" t="s">
        <v>996</v>
      </c>
      <c r="D393" s="8" t="s">
        <v>997</v>
      </c>
      <c r="E393" s="8" t="s">
        <v>998</v>
      </c>
      <c r="F393" s="16" t="s">
        <v>999</v>
      </c>
      <c r="G393" s="17" t="s">
        <v>1000</v>
      </c>
      <c r="H393" s="6" t="s">
        <v>6</v>
      </c>
      <c r="I393" s="7" t="s">
        <v>1402</v>
      </c>
      <c r="J393" s="21">
        <v>46090</v>
      </c>
      <c r="K393" s="6" t="s">
        <v>1394</v>
      </c>
      <c r="L393" s="6" t="s">
        <v>1397</v>
      </c>
      <c r="M393" s="6"/>
      <c r="N393" s="6"/>
      <c r="O393" s="6"/>
    </row>
    <row r="394" spans="1:15" ht="90">
      <c r="A394" s="6">
        <v>618</v>
      </c>
      <c r="B394" s="7" t="s">
        <v>1073</v>
      </c>
      <c r="C394" s="46" t="s">
        <v>1001</v>
      </c>
      <c r="D394" s="8" t="s">
        <v>1080</v>
      </c>
      <c r="E394" s="18" t="s">
        <v>19</v>
      </c>
      <c r="F394" s="16" t="s">
        <v>1002</v>
      </c>
      <c r="G394" s="17" t="s">
        <v>1003</v>
      </c>
      <c r="H394" s="6" t="s">
        <v>6</v>
      </c>
      <c r="I394" s="7" t="s">
        <v>1402</v>
      </c>
      <c r="J394" s="21">
        <v>46090</v>
      </c>
      <c r="K394" s="6" t="s">
        <v>1394</v>
      </c>
      <c r="L394" s="6" t="s">
        <v>1397</v>
      </c>
      <c r="M394" s="6"/>
      <c r="N394" s="6"/>
      <c r="O394" s="6"/>
    </row>
    <row r="395" spans="1:15" ht="90">
      <c r="A395" s="6">
        <v>618</v>
      </c>
      <c r="B395" s="7" t="s">
        <v>1073</v>
      </c>
      <c r="C395" s="46"/>
      <c r="D395" s="8" t="s">
        <v>1081</v>
      </c>
      <c r="E395" s="18" t="s">
        <v>19</v>
      </c>
      <c r="F395" s="16" t="s">
        <v>1002</v>
      </c>
      <c r="G395" s="17" t="s">
        <v>1003</v>
      </c>
      <c r="H395" s="6" t="s">
        <v>6</v>
      </c>
      <c r="I395" s="7" t="s">
        <v>1402</v>
      </c>
      <c r="J395" s="21">
        <v>46090</v>
      </c>
      <c r="K395" s="6" t="s">
        <v>1394</v>
      </c>
      <c r="L395" s="6" t="s">
        <v>1397</v>
      </c>
      <c r="M395" s="6"/>
      <c r="N395" s="6"/>
      <c r="O395" s="6"/>
    </row>
    <row r="396" spans="1:15" ht="120">
      <c r="A396" s="6">
        <v>618</v>
      </c>
      <c r="B396" s="7" t="s">
        <v>1073</v>
      </c>
      <c r="C396" s="12" t="s">
        <v>1004</v>
      </c>
      <c r="D396" s="8" t="s">
        <v>1005</v>
      </c>
      <c r="E396" s="8" t="s">
        <v>1006</v>
      </c>
      <c r="F396" s="16" t="s">
        <v>1007</v>
      </c>
      <c r="G396" s="17" t="s">
        <v>1008</v>
      </c>
      <c r="H396" s="6" t="s">
        <v>6</v>
      </c>
      <c r="I396" s="7" t="s">
        <v>1402</v>
      </c>
      <c r="J396" s="21">
        <v>46090</v>
      </c>
      <c r="K396" s="6" t="s">
        <v>1394</v>
      </c>
      <c r="L396" s="6" t="s">
        <v>1397</v>
      </c>
      <c r="M396" s="6"/>
      <c r="N396" s="6"/>
      <c r="O396" s="6"/>
    </row>
    <row r="397" spans="1:15" ht="120">
      <c r="A397" s="6">
        <v>618</v>
      </c>
      <c r="B397" s="7" t="s">
        <v>1073</v>
      </c>
      <c r="C397" s="12" t="s">
        <v>1009</v>
      </c>
      <c r="D397" s="8" t="s">
        <v>1010</v>
      </c>
      <c r="E397" s="8" t="s">
        <v>406</v>
      </c>
      <c r="F397" s="16" t="s">
        <v>1011</v>
      </c>
      <c r="G397" s="17" t="s">
        <v>1012</v>
      </c>
      <c r="H397" s="6" t="s">
        <v>111</v>
      </c>
      <c r="I397" s="7" t="s">
        <v>1402</v>
      </c>
      <c r="J397" s="21">
        <v>46090</v>
      </c>
      <c r="K397" s="6" t="s">
        <v>1394</v>
      </c>
      <c r="L397" s="6" t="s">
        <v>1397</v>
      </c>
      <c r="M397" s="6"/>
      <c r="N397" s="6"/>
      <c r="O397" s="6"/>
    </row>
    <row r="398" spans="1:15" ht="105">
      <c r="A398" s="6">
        <v>618</v>
      </c>
      <c r="B398" s="7" t="s">
        <v>1073</v>
      </c>
      <c r="C398" s="46" t="s">
        <v>1013</v>
      </c>
      <c r="D398" s="8" t="s">
        <v>1082</v>
      </c>
      <c r="E398" s="8" t="s">
        <v>1014</v>
      </c>
      <c r="F398" s="16" t="s">
        <v>1015</v>
      </c>
      <c r="G398" s="17" t="s">
        <v>303</v>
      </c>
      <c r="H398" s="6" t="s">
        <v>6</v>
      </c>
      <c r="I398" s="7" t="s">
        <v>1402</v>
      </c>
      <c r="J398" s="21">
        <v>46090</v>
      </c>
      <c r="K398" s="6" t="s">
        <v>1394</v>
      </c>
      <c r="L398" s="6" t="s">
        <v>1397</v>
      </c>
      <c r="M398" s="6"/>
      <c r="N398" s="6"/>
      <c r="O398" s="6"/>
    </row>
    <row r="399" spans="1:15" ht="105">
      <c r="A399" s="6">
        <v>618</v>
      </c>
      <c r="B399" s="7" t="s">
        <v>1073</v>
      </c>
      <c r="C399" s="46"/>
      <c r="D399" s="8" t="s">
        <v>1083</v>
      </c>
      <c r="E399" s="8" t="s">
        <v>1014</v>
      </c>
      <c r="F399" s="16" t="s">
        <v>1015</v>
      </c>
      <c r="G399" s="17" t="s">
        <v>303</v>
      </c>
      <c r="H399" s="6" t="s">
        <v>6</v>
      </c>
      <c r="I399" s="7" t="s">
        <v>1402</v>
      </c>
      <c r="J399" s="21">
        <v>46090</v>
      </c>
      <c r="K399" s="6" t="s">
        <v>1394</v>
      </c>
      <c r="L399" s="6" t="s">
        <v>1397</v>
      </c>
      <c r="M399" s="6"/>
      <c r="N399" s="6"/>
      <c r="O399" s="6"/>
    </row>
    <row r="400" spans="1:15" ht="105">
      <c r="A400" s="6">
        <v>618</v>
      </c>
      <c r="B400" s="7" t="s">
        <v>1073</v>
      </c>
      <c r="C400" s="46" t="s">
        <v>1016</v>
      </c>
      <c r="D400" s="8" t="s">
        <v>1084</v>
      </c>
      <c r="E400" s="18" t="s">
        <v>19</v>
      </c>
      <c r="F400" s="16" t="s">
        <v>1017</v>
      </c>
      <c r="G400" s="17" t="s">
        <v>303</v>
      </c>
      <c r="H400" s="6" t="s">
        <v>6</v>
      </c>
      <c r="I400" s="7" t="s">
        <v>1402</v>
      </c>
      <c r="J400" s="21">
        <v>46090</v>
      </c>
      <c r="K400" s="6" t="s">
        <v>1394</v>
      </c>
      <c r="L400" s="6" t="s">
        <v>1397</v>
      </c>
      <c r="M400" s="6"/>
      <c r="N400" s="6"/>
      <c r="O400" s="6"/>
    </row>
    <row r="401" spans="1:15" ht="105">
      <c r="A401" s="6">
        <v>618</v>
      </c>
      <c r="B401" s="7" t="s">
        <v>1073</v>
      </c>
      <c r="C401" s="46"/>
      <c r="D401" s="8" t="s">
        <v>1085</v>
      </c>
      <c r="E401" s="18" t="s">
        <v>19</v>
      </c>
      <c r="F401" s="16" t="s">
        <v>1017</v>
      </c>
      <c r="G401" s="17" t="s">
        <v>303</v>
      </c>
      <c r="H401" s="6" t="s">
        <v>6</v>
      </c>
      <c r="I401" s="7" t="s">
        <v>1402</v>
      </c>
      <c r="J401" s="21">
        <v>46090</v>
      </c>
      <c r="K401" s="6" t="s">
        <v>1394</v>
      </c>
      <c r="L401" s="6" t="s">
        <v>1397</v>
      </c>
      <c r="M401" s="6"/>
      <c r="N401" s="6"/>
      <c r="O401" s="6"/>
    </row>
    <row r="402" spans="1:15" ht="150">
      <c r="A402" s="6">
        <v>618</v>
      </c>
      <c r="B402" s="7" t="s">
        <v>1073</v>
      </c>
      <c r="C402" s="46" t="s">
        <v>1018</v>
      </c>
      <c r="D402" s="8" t="s">
        <v>1088</v>
      </c>
      <c r="E402" s="8" t="s">
        <v>293</v>
      </c>
      <c r="F402" s="16" t="s">
        <v>1019</v>
      </c>
      <c r="G402" s="17" t="s">
        <v>1020</v>
      </c>
      <c r="H402" s="6" t="s">
        <v>6</v>
      </c>
      <c r="I402" s="7" t="s">
        <v>1402</v>
      </c>
      <c r="J402" s="21">
        <v>46090</v>
      </c>
      <c r="K402" s="6" t="s">
        <v>1394</v>
      </c>
      <c r="L402" s="6" t="s">
        <v>1397</v>
      </c>
      <c r="M402" s="6"/>
      <c r="N402" s="6"/>
      <c r="O402" s="6"/>
    </row>
    <row r="403" spans="1:15" ht="150">
      <c r="A403" s="6">
        <v>618</v>
      </c>
      <c r="B403" s="7" t="s">
        <v>1073</v>
      </c>
      <c r="C403" s="46"/>
      <c r="D403" s="8" t="s">
        <v>1089</v>
      </c>
      <c r="E403" s="8" t="s">
        <v>293</v>
      </c>
      <c r="F403" s="16" t="s">
        <v>1019</v>
      </c>
      <c r="G403" s="17" t="s">
        <v>1020</v>
      </c>
      <c r="H403" s="6" t="s">
        <v>6</v>
      </c>
      <c r="I403" s="7" t="s">
        <v>1402</v>
      </c>
      <c r="J403" s="21">
        <v>46090</v>
      </c>
      <c r="K403" s="6" t="s">
        <v>1394</v>
      </c>
      <c r="L403" s="6" t="s">
        <v>1397</v>
      </c>
      <c r="M403" s="6"/>
      <c r="N403" s="6"/>
      <c r="O403" s="6"/>
    </row>
    <row r="404" spans="1:15" ht="150">
      <c r="A404" s="6">
        <v>618</v>
      </c>
      <c r="B404" s="7" t="s">
        <v>1073</v>
      </c>
      <c r="C404" s="46"/>
      <c r="D404" s="8" t="s">
        <v>1087</v>
      </c>
      <c r="E404" s="8" t="s">
        <v>293</v>
      </c>
      <c r="F404" s="16" t="s">
        <v>1019</v>
      </c>
      <c r="G404" s="17" t="s">
        <v>1020</v>
      </c>
      <c r="H404" s="6" t="s">
        <v>6</v>
      </c>
      <c r="I404" s="7" t="s">
        <v>1402</v>
      </c>
      <c r="J404" s="21">
        <v>46090</v>
      </c>
      <c r="K404" s="6" t="s">
        <v>1394</v>
      </c>
      <c r="L404" s="6" t="s">
        <v>1397</v>
      </c>
      <c r="M404" s="6"/>
      <c r="N404" s="6"/>
      <c r="O404" s="6"/>
    </row>
    <row r="405" spans="1:15" ht="150">
      <c r="A405" s="6">
        <v>618</v>
      </c>
      <c r="B405" s="7" t="s">
        <v>1073</v>
      </c>
      <c r="C405" s="46"/>
      <c r="D405" s="8" t="s">
        <v>1086</v>
      </c>
      <c r="E405" s="8" t="s">
        <v>293</v>
      </c>
      <c r="F405" s="16" t="s">
        <v>1019</v>
      </c>
      <c r="G405" s="17" t="s">
        <v>1020</v>
      </c>
      <c r="H405" s="6" t="s">
        <v>6</v>
      </c>
      <c r="I405" s="7" t="s">
        <v>1402</v>
      </c>
      <c r="J405" s="21">
        <v>46090</v>
      </c>
      <c r="K405" s="6" t="s">
        <v>1394</v>
      </c>
      <c r="L405" s="6" t="s">
        <v>1397</v>
      </c>
      <c r="M405" s="6"/>
      <c r="N405" s="6"/>
      <c r="O405" s="6"/>
    </row>
    <row r="406" spans="1:15" ht="105">
      <c r="A406" s="6">
        <v>618</v>
      </c>
      <c r="B406" s="7" t="s">
        <v>1073</v>
      </c>
      <c r="C406" s="12" t="s">
        <v>1021</v>
      </c>
      <c r="D406" s="8" t="s">
        <v>1022</v>
      </c>
      <c r="E406" s="8" t="s">
        <v>1023</v>
      </c>
      <c r="F406" s="16" t="s">
        <v>1024</v>
      </c>
      <c r="G406" s="17" t="s">
        <v>303</v>
      </c>
      <c r="H406" s="6" t="s">
        <v>6</v>
      </c>
      <c r="I406" s="7" t="s">
        <v>1402</v>
      </c>
      <c r="J406" s="21">
        <v>46090</v>
      </c>
      <c r="K406" s="6" t="s">
        <v>1394</v>
      </c>
      <c r="L406" s="6" t="s">
        <v>1397</v>
      </c>
      <c r="M406" s="6"/>
      <c r="N406" s="6"/>
      <c r="O406" s="6"/>
    </row>
    <row r="407" spans="1:15" ht="120">
      <c r="A407" s="6">
        <v>618</v>
      </c>
      <c r="B407" s="7" t="s">
        <v>1073</v>
      </c>
      <c r="C407" s="46" t="s">
        <v>1025</v>
      </c>
      <c r="D407" s="8" t="s">
        <v>1090</v>
      </c>
      <c r="E407" s="8" t="s">
        <v>1026</v>
      </c>
      <c r="F407" s="16" t="s">
        <v>1027</v>
      </c>
      <c r="G407" s="17" t="s">
        <v>1028</v>
      </c>
      <c r="H407" s="6" t="s">
        <v>6</v>
      </c>
      <c r="I407" s="7" t="s">
        <v>1402</v>
      </c>
      <c r="J407" s="21">
        <v>46090</v>
      </c>
      <c r="K407" s="6" t="s">
        <v>1394</v>
      </c>
      <c r="L407" s="6" t="s">
        <v>1397</v>
      </c>
      <c r="M407" s="6"/>
      <c r="N407" s="6"/>
      <c r="O407" s="6"/>
    </row>
    <row r="408" spans="1:15" ht="120">
      <c r="A408" s="6">
        <v>618</v>
      </c>
      <c r="B408" s="7" t="s">
        <v>1073</v>
      </c>
      <c r="C408" s="46"/>
      <c r="D408" s="8" t="s">
        <v>1091</v>
      </c>
      <c r="E408" s="8" t="s">
        <v>1026</v>
      </c>
      <c r="F408" s="16" t="s">
        <v>1027</v>
      </c>
      <c r="G408" s="17" t="s">
        <v>1028</v>
      </c>
      <c r="H408" s="6" t="s">
        <v>6</v>
      </c>
      <c r="I408" s="7" t="s">
        <v>1402</v>
      </c>
      <c r="J408" s="21">
        <v>46090</v>
      </c>
      <c r="K408" s="6" t="s">
        <v>1394</v>
      </c>
      <c r="L408" s="6" t="s">
        <v>1397</v>
      </c>
      <c r="M408" s="6"/>
      <c r="N408" s="6"/>
      <c r="O408" s="6"/>
    </row>
    <row r="409" spans="1:15" ht="105">
      <c r="A409" s="6">
        <v>618</v>
      </c>
      <c r="B409" s="7" t="s">
        <v>1073</v>
      </c>
      <c r="C409" s="12" t="s">
        <v>1029</v>
      </c>
      <c r="D409" s="8" t="s">
        <v>1030</v>
      </c>
      <c r="E409" s="8" t="s">
        <v>378</v>
      </c>
      <c r="F409" s="16" t="s">
        <v>1031</v>
      </c>
      <c r="G409" s="17" t="s">
        <v>1032</v>
      </c>
      <c r="H409" s="6" t="s">
        <v>6</v>
      </c>
      <c r="I409" s="7" t="s">
        <v>1402</v>
      </c>
      <c r="J409" s="21">
        <v>46090</v>
      </c>
      <c r="K409" s="6" t="s">
        <v>1394</v>
      </c>
      <c r="L409" s="6" t="s">
        <v>1397</v>
      </c>
      <c r="M409" s="6"/>
      <c r="N409" s="6"/>
      <c r="O409" s="6"/>
    </row>
    <row r="410" spans="1:15" ht="120">
      <c r="A410" s="6">
        <v>618</v>
      </c>
      <c r="B410" s="7" t="s">
        <v>1073</v>
      </c>
      <c r="C410" s="46" t="s">
        <v>1033</v>
      </c>
      <c r="D410" s="8" t="s">
        <v>1099</v>
      </c>
      <c r="E410" s="8" t="s">
        <v>1034</v>
      </c>
      <c r="F410" s="16" t="s">
        <v>1035</v>
      </c>
      <c r="G410" s="17" t="s">
        <v>1036</v>
      </c>
      <c r="H410" s="6" t="s">
        <v>6</v>
      </c>
      <c r="I410" s="7" t="s">
        <v>1402</v>
      </c>
      <c r="J410" s="21">
        <v>46090</v>
      </c>
      <c r="K410" s="6" t="s">
        <v>1394</v>
      </c>
      <c r="L410" s="6" t="s">
        <v>1397</v>
      </c>
      <c r="M410" s="6"/>
      <c r="N410" s="6"/>
      <c r="O410" s="6"/>
    </row>
    <row r="411" spans="1:15" ht="120">
      <c r="A411" s="6">
        <v>618</v>
      </c>
      <c r="B411" s="7" t="s">
        <v>1073</v>
      </c>
      <c r="C411" s="46"/>
      <c r="D411" s="8" t="s">
        <v>1100</v>
      </c>
      <c r="E411" s="8" t="s">
        <v>1034</v>
      </c>
      <c r="F411" s="16" t="s">
        <v>1035</v>
      </c>
      <c r="G411" s="17" t="s">
        <v>1036</v>
      </c>
      <c r="H411" s="6" t="s">
        <v>6</v>
      </c>
      <c r="I411" s="7" t="s">
        <v>1402</v>
      </c>
      <c r="J411" s="21">
        <v>46090</v>
      </c>
      <c r="K411" s="6" t="s">
        <v>1394</v>
      </c>
      <c r="L411" s="6" t="s">
        <v>1397</v>
      </c>
      <c r="M411" s="6"/>
      <c r="N411" s="6"/>
      <c r="O411" s="6"/>
    </row>
    <row r="412" spans="1:15" ht="120">
      <c r="A412" s="6">
        <v>618</v>
      </c>
      <c r="B412" s="7" t="s">
        <v>1073</v>
      </c>
      <c r="C412" s="46"/>
      <c r="D412" s="8" t="s">
        <v>1098</v>
      </c>
      <c r="E412" s="8" t="s">
        <v>1034</v>
      </c>
      <c r="F412" s="16" t="s">
        <v>1035</v>
      </c>
      <c r="G412" s="17" t="s">
        <v>1036</v>
      </c>
      <c r="H412" s="6" t="s">
        <v>6</v>
      </c>
      <c r="I412" s="7" t="s">
        <v>1402</v>
      </c>
      <c r="J412" s="21">
        <v>46090</v>
      </c>
      <c r="K412" s="6" t="s">
        <v>1394</v>
      </c>
      <c r="L412" s="6" t="s">
        <v>1397</v>
      </c>
      <c r="M412" s="6"/>
      <c r="N412" s="6"/>
      <c r="O412" s="6"/>
    </row>
    <row r="413" spans="1:15" ht="120">
      <c r="A413" s="6">
        <v>618</v>
      </c>
      <c r="B413" s="7" t="s">
        <v>1073</v>
      </c>
      <c r="C413" s="46"/>
      <c r="D413" s="8" t="s">
        <v>1097</v>
      </c>
      <c r="E413" s="8" t="s">
        <v>1034</v>
      </c>
      <c r="F413" s="16" t="s">
        <v>1035</v>
      </c>
      <c r="G413" s="17" t="s">
        <v>1036</v>
      </c>
      <c r="H413" s="6" t="s">
        <v>6</v>
      </c>
      <c r="I413" s="7" t="s">
        <v>1402</v>
      </c>
      <c r="J413" s="21">
        <v>46090</v>
      </c>
      <c r="K413" s="6" t="s">
        <v>1394</v>
      </c>
      <c r="L413" s="6" t="s">
        <v>1397</v>
      </c>
      <c r="M413" s="6"/>
      <c r="N413" s="6"/>
      <c r="O413" s="6"/>
    </row>
    <row r="414" spans="1:15" ht="120">
      <c r="A414" s="6">
        <v>618</v>
      </c>
      <c r="B414" s="7" t="s">
        <v>1073</v>
      </c>
      <c r="C414" s="46"/>
      <c r="D414" s="8" t="s">
        <v>1096</v>
      </c>
      <c r="E414" s="8" t="s">
        <v>1034</v>
      </c>
      <c r="F414" s="16" t="s">
        <v>1035</v>
      </c>
      <c r="G414" s="17" t="s">
        <v>1036</v>
      </c>
      <c r="H414" s="6" t="s">
        <v>6</v>
      </c>
      <c r="I414" s="7" t="s">
        <v>1402</v>
      </c>
      <c r="J414" s="21">
        <v>46090</v>
      </c>
      <c r="K414" s="6" t="s">
        <v>1394</v>
      </c>
      <c r="L414" s="6" t="s">
        <v>1397</v>
      </c>
      <c r="M414" s="6"/>
      <c r="N414" s="6"/>
      <c r="O414" s="6"/>
    </row>
    <row r="415" spans="1:15" ht="120">
      <c r="A415" s="6">
        <v>618</v>
      </c>
      <c r="B415" s="7" t="s">
        <v>1073</v>
      </c>
      <c r="C415" s="46"/>
      <c r="D415" s="8" t="s">
        <v>1095</v>
      </c>
      <c r="E415" s="8" t="s">
        <v>1034</v>
      </c>
      <c r="F415" s="16" t="s">
        <v>1035</v>
      </c>
      <c r="G415" s="17" t="s">
        <v>1036</v>
      </c>
      <c r="H415" s="6" t="s">
        <v>6</v>
      </c>
      <c r="I415" s="7" t="s">
        <v>1402</v>
      </c>
      <c r="J415" s="21">
        <v>46090</v>
      </c>
      <c r="K415" s="6" t="s">
        <v>1394</v>
      </c>
      <c r="L415" s="6" t="s">
        <v>1397</v>
      </c>
      <c r="M415" s="6"/>
      <c r="N415" s="6"/>
      <c r="O415" s="6"/>
    </row>
    <row r="416" spans="1:15" ht="120">
      <c r="A416" s="6">
        <v>618</v>
      </c>
      <c r="B416" s="7" t="s">
        <v>1073</v>
      </c>
      <c r="C416" s="46"/>
      <c r="D416" s="8" t="s">
        <v>1094</v>
      </c>
      <c r="E416" s="8" t="s">
        <v>1034</v>
      </c>
      <c r="F416" s="16" t="s">
        <v>1035</v>
      </c>
      <c r="G416" s="17" t="s">
        <v>1036</v>
      </c>
      <c r="H416" s="6" t="s">
        <v>6</v>
      </c>
      <c r="I416" s="7" t="s">
        <v>1402</v>
      </c>
      <c r="J416" s="21">
        <v>46090</v>
      </c>
      <c r="K416" s="6" t="s">
        <v>1394</v>
      </c>
      <c r="L416" s="6" t="s">
        <v>1397</v>
      </c>
      <c r="M416" s="6"/>
      <c r="N416" s="6"/>
      <c r="O416" s="6"/>
    </row>
    <row r="417" spans="1:15" ht="120">
      <c r="A417" s="6">
        <v>618</v>
      </c>
      <c r="B417" s="7" t="s">
        <v>1073</v>
      </c>
      <c r="C417" s="46"/>
      <c r="D417" s="8" t="s">
        <v>1093</v>
      </c>
      <c r="E417" s="8" t="s">
        <v>1034</v>
      </c>
      <c r="F417" s="16" t="s">
        <v>1035</v>
      </c>
      <c r="G417" s="17" t="s">
        <v>1036</v>
      </c>
      <c r="H417" s="6" t="s">
        <v>6</v>
      </c>
      <c r="I417" s="7" t="s">
        <v>1402</v>
      </c>
      <c r="J417" s="21">
        <v>46090</v>
      </c>
      <c r="K417" s="6" t="s">
        <v>1394</v>
      </c>
      <c r="L417" s="6" t="s">
        <v>1397</v>
      </c>
      <c r="M417" s="6"/>
      <c r="N417" s="6"/>
      <c r="O417" s="6"/>
    </row>
    <row r="418" spans="1:15" ht="120">
      <c r="A418" s="6">
        <v>618</v>
      </c>
      <c r="B418" s="7" t="s">
        <v>1073</v>
      </c>
      <c r="C418" s="46"/>
      <c r="D418" s="8" t="s">
        <v>1092</v>
      </c>
      <c r="E418" s="8" t="s">
        <v>1034</v>
      </c>
      <c r="F418" s="16" t="s">
        <v>1035</v>
      </c>
      <c r="G418" s="17" t="s">
        <v>1036</v>
      </c>
      <c r="H418" s="6" t="s">
        <v>6</v>
      </c>
      <c r="I418" s="7" t="s">
        <v>1402</v>
      </c>
      <c r="J418" s="21">
        <v>46090</v>
      </c>
      <c r="K418" s="6" t="s">
        <v>1394</v>
      </c>
      <c r="L418" s="6" t="s">
        <v>1397</v>
      </c>
      <c r="M418" s="6"/>
      <c r="N418" s="6"/>
      <c r="O418" s="6"/>
    </row>
    <row r="419" spans="1:15" ht="120">
      <c r="A419" s="6">
        <v>618</v>
      </c>
      <c r="B419" s="7" t="s">
        <v>1073</v>
      </c>
      <c r="C419" s="46" t="s">
        <v>1037</v>
      </c>
      <c r="D419" s="8" t="s">
        <v>1108</v>
      </c>
      <c r="E419" s="8" t="s">
        <v>19</v>
      </c>
      <c r="F419" s="16" t="s">
        <v>1038</v>
      </c>
      <c r="G419" s="17" t="s">
        <v>1039</v>
      </c>
      <c r="H419" s="6" t="s">
        <v>6</v>
      </c>
      <c r="I419" s="7" t="s">
        <v>1402</v>
      </c>
      <c r="J419" s="21">
        <v>46090</v>
      </c>
      <c r="K419" s="6" t="s">
        <v>1394</v>
      </c>
      <c r="L419" s="6" t="s">
        <v>1397</v>
      </c>
      <c r="M419" s="6"/>
      <c r="N419" s="6"/>
      <c r="O419" s="6"/>
    </row>
    <row r="420" spans="1:15" ht="120">
      <c r="A420" s="6">
        <v>618</v>
      </c>
      <c r="B420" s="7" t="s">
        <v>1073</v>
      </c>
      <c r="C420" s="46"/>
      <c r="D420" s="8" t="s">
        <v>1109</v>
      </c>
      <c r="E420" s="8" t="s">
        <v>19</v>
      </c>
      <c r="F420" s="16" t="s">
        <v>1038</v>
      </c>
      <c r="G420" s="17" t="s">
        <v>1039</v>
      </c>
      <c r="H420" s="6" t="s">
        <v>6</v>
      </c>
      <c r="I420" s="7" t="s">
        <v>1402</v>
      </c>
      <c r="J420" s="21">
        <v>46090</v>
      </c>
      <c r="K420" s="6" t="s">
        <v>1394</v>
      </c>
      <c r="L420" s="6" t="s">
        <v>1397</v>
      </c>
      <c r="M420" s="6"/>
      <c r="N420" s="6"/>
      <c r="O420" s="6"/>
    </row>
    <row r="421" spans="1:15" ht="120">
      <c r="A421" s="6">
        <v>618</v>
      </c>
      <c r="B421" s="7" t="s">
        <v>1073</v>
      </c>
      <c r="C421" s="46"/>
      <c r="D421" s="8" t="s">
        <v>1107</v>
      </c>
      <c r="E421" s="8" t="s">
        <v>19</v>
      </c>
      <c r="F421" s="16" t="s">
        <v>1038</v>
      </c>
      <c r="G421" s="17" t="s">
        <v>1039</v>
      </c>
      <c r="H421" s="6" t="s">
        <v>6</v>
      </c>
      <c r="I421" s="7" t="s">
        <v>1402</v>
      </c>
      <c r="J421" s="21">
        <v>46090</v>
      </c>
      <c r="K421" s="6" t="s">
        <v>1394</v>
      </c>
      <c r="L421" s="6" t="s">
        <v>1397</v>
      </c>
      <c r="M421" s="6"/>
      <c r="N421" s="6"/>
      <c r="O421" s="6"/>
    </row>
    <row r="422" spans="1:15" ht="120">
      <c r="A422" s="6">
        <v>618</v>
      </c>
      <c r="B422" s="7" t="s">
        <v>1073</v>
      </c>
      <c r="C422" s="46"/>
      <c r="D422" s="8" t="s">
        <v>1106</v>
      </c>
      <c r="E422" s="8" t="s">
        <v>19</v>
      </c>
      <c r="F422" s="16" t="s">
        <v>1038</v>
      </c>
      <c r="G422" s="17" t="s">
        <v>1039</v>
      </c>
      <c r="H422" s="6" t="s">
        <v>6</v>
      </c>
      <c r="I422" s="7" t="s">
        <v>1402</v>
      </c>
      <c r="J422" s="21">
        <v>46090</v>
      </c>
      <c r="K422" s="6" t="s">
        <v>1394</v>
      </c>
      <c r="L422" s="6" t="s">
        <v>1397</v>
      </c>
      <c r="M422" s="6"/>
      <c r="N422" s="6"/>
      <c r="O422" s="6"/>
    </row>
    <row r="423" spans="1:15" ht="120">
      <c r="A423" s="6">
        <v>618</v>
      </c>
      <c r="B423" s="7" t="s">
        <v>1073</v>
      </c>
      <c r="C423" s="46"/>
      <c r="D423" s="8" t="s">
        <v>1105</v>
      </c>
      <c r="E423" s="8" t="s">
        <v>19</v>
      </c>
      <c r="F423" s="16" t="s">
        <v>1038</v>
      </c>
      <c r="G423" s="17" t="s">
        <v>1039</v>
      </c>
      <c r="H423" s="6" t="s">
        <v>6</v>
      </c>
      <c r="I423" s="7" t="s">
        <v>1402</v>
      </c>
      <c r="J423" s="21">
        <v>46090</v>
      </c>
      <c r="K423" s="6" t="s">
        <v>1394</v>
      </c>
      <c r="L423" s="6" t="s">
        <v>1397</v>
      </c>
      <c r="M423" s="6"/>
      <c r="N423" s="6"/>
      <c r="O423" s="6"/>
    </row>
    <row r="424" spans="1:15" ht="120">
      <c r="A424" s="6">
        <v>618</v>
      </c>
      <c r="B424" s="7" t="s">
        <v>1073</v>
      </c>
      <c r="C424" s="46"/>
      <c r="D424" s="8" t="s">
        <v>1104</v>
      </c>
      <c r="E424" s="8" t="s">
        <v>19</v>
      </c>
      <c r="F424" s="16" t="s">
        <v>1038</v>
      </c>
      <c r="G424" s="17" t="s">
        <v>1039</v>
      </c>
      <c r="H424" s="6" t="s">
        <v>6</v>
      </c>
      <c r="I424" s="7" t="s">
        <v>1402</v>
      </c>
      <c r="J424" s="21">
        <v>46090</v>
      </c>
      <c r="K424" s="6" t="s">
        <v>1394</v>
      </c>
      <c r="L424" s="6" t="s">
        <v>1397</v>
      </c>
      <c r="M424" s="6"/>
      <c r="N424" s="6"/>
      <c r="O424" s="6"/>
    </row>
    <row r="425" spans="1:15" ht="120">
      <c r="A425" s="6">
        <v>618</v>
      </c>
      <c r="B425" s="7" t="s">
        <v>1073</v>
      </c>
      <c r="C425" s="46"/>
      <c r="D425" s="8" t="s">
        <v>1103</v>
      </c>
      <c r="E425" s="8" t="s">
        <v>19</v>
      </c>
      <c r="F425" s="16" t="s">
        <v>1038</v>
      </c>
      <c r="G425" s="17" t="s">
        <v>1039</v>
      </c>
      <c r="H425" s="6" t="s">
        <v>6</v>
      </c>
      <c r="I425" s="7" t="s">
        <v>1402</v>
      </c>
      <c r="J425" s="21">
        <v>46090</v>
      </c>
      <c r="K425" s="6" t="s">
        <v>1394</v>
      </c>
      <c r="L425" s="6" t="s">
        <v>1397</v>
      </c>
      <c r="M425" s="6"/>
      <c r="N425" s="6"/>
      <c r="O425" s="6"/>
    </row>
    <row r="426" spans="1:15" ht="120">
      <c r="A426" s="6">
        <v>618</v>
      </c>
      <c r="B426" s="7" t="s">
        <v>1073</v>
      </c>
      <c r="C426" s="46"/>
      <c r="D426" s="8" t="s">
        <v>1102</v>
      </c>
      <c r="E426" s="8" t="s">
        <v>19</v>
      </c>
      <c r="F426" s="16" t="s">
        <v>1038</v>
      </c>
      <c r="G426" s="17" t="s">
        <v>1039</v>
      </c>
      <c r="H426" s="6" t="s">
        <v>6</v>
      </c>
      <c r="I426" s="7" t="s">
        <v>1402</v>
      </c>
      <c r="J426" s="21">
        <v>46090</v>
      </c>
      <c r="K426" s="6" t="s">
        <v>1394</v>
      </c>
      <c r="L426" s="6" t="s">
        <v>1397</v>
      </c>
      <c r="M426" s="6"/>
      <c r="N426" s="6"/>
      <c r="O426" s="6"/>
    </row>
    <row r="427" spans="1:15" ht="120">
      <c r="A427" s="6">
        <v>618</v>
      </c>
      <c r="B427" s="7" t="s">
        <v>1073</v>
      </c>
      <c r="C427" s="46"/>
      <c r="D427" s="8" t="s">
        <v>1101</v>
      </c>
      <c r="E427" s="8" t="s">
        <v>19</v>
      </c>
      <c r="F427" s="16" t="s">
        <v>1038</v>
      </c>
      <c r="G427" s="17" t="s">
        <v>1039</v>
      </c>
      <c r="H427" s="6" t="s">
        <v>6</v>
      </c>
      <c r="I427" s="7" t="s">
        <v>1402</v>
      </c>
      <c r="J427" s="21">
        <v>46090</v>
      </c>
      <c r="K427" s="6" t="s">
        <v>1394</v>
      </c>
      <c r="L427" s="6" t="s">
        <v>1397</v>
      </c>
      <c r="M427" s="6"/>
      <c r="N427" s="6"/>
      <c r="O427" s="6"/>
    </row>
    <row r="428" spans="1:15" ht="120">
      <c r="A428" s="6">
        <v>618</v>
      </c>
      <c r="B428" s="7" t="s">
        <v>1073</v>
      </c>
      <c r="C428" s="12" t="s">
        <v>1040</v>
      </c>
      <c r="D428" s="8" t="s">
        <v>1041</v>
      </c>
      <c r="E428" s="8" t="s">
        <v>1042</v>
      </c>
      <c r="F428" s="16" t="s">
        <v>1043</v>
      </c>
      <c r="G428" s="17" t="s">
        <v>1044</v>
      </c>
      <c r="H428" s="6" t="s">
        <v>6</v>
      </c>
      <c r="I428" s="7" t="s">
        <v>1402</v>
      </c>
      <c r="J428" s="21">
        <v>46090</v>
      </c>
      <c r="K428" s="6" t="s">
        <v>1394</v>
      </c>
      <c r="L428" s="6" t="s">
        <v>1397</v>
      </c>
      <c r="M428" s="6"/>
      <c r="N428" s="6"/>
      <c r="O428" s="6"/>
    </row>
    <row r="429" spans="1:15" ht="150">
      <c r="A429" s="6">
        <v>618</v>
      </c>
      <c r="B429" s="7" t="s">
        <v>1073</v>
      </c>
      <c r="C429" s="46" t="s">
        <v>1045</v>
      </c>
      <c r="D429" s="8" t="s">
        <v>1113</v>
      </c>
      <c r="E429" s="8" t="s">
        <v>1046</v>
      </c>
      <c r="F429" s="16" t="s">
        <v>1047</v>
      </c>
      <c r="G429" s="17" t="s">
        <v>1048</v>
      </c>
      <c r="H429" s="6" t="s">
        <v>6</v>
      </c>
      <c r="I429" s="7" t="s">
        <v>1402</v>
      </c>
      <c r="J429" s="21">
        <v>46090</v>
      </c>
      <c r="K429" s="6" t="s">
        <v>1394</v>
      </c>
      <c r="L429" s="6" t="s">
        <v>1397</v>
      </c>
      <c r="M429" s="6"/>
      <c r="N429" s="6"/>
      <c r="O429" s="6"/>
    </row>
    <row r="430" spans="1:15" ht="150">
      <c r="A430" s="6">
        <v>618</v>
      </c>
      <c r="B430" s="7" t="s">
        <v>1073</v>
      </c>
      <c r="C430" s="46"/>
      <c r="D430" s="8" t="s">
        <v>1114</v>
      </c>
      <c r="E430" s="8" t="s">
        <v>1046</v>
      </c>
      <c r="F430" s="16" t="s">
        <v>1047</v>
      </c>
      <c r="G430" s="17" t="s">
        <v>1048</v>
      </c>
      <c r="H430" s="6" t="s">
        <v>6</v>
      </c>
      <c r="I430" s="7" t="s">
        <v>1402</v>
      </c>
      <c r="J430" s="21">
        <v>46090</v>
      </c>
      <c r="K430" s="6" t="s">
        <v>1394</v>
      </c>
      <c r="L430" s="6" t="s">
        <v>1397</v>
      </c>
      <c r="M430" s="6"/>
      <c r="N430" s="6"/>
      <c r="O430" s="6"/>
    </row>
    <row r="431" spans="1:15" ht="150">
      <c r="A431" s="6">
        <v>618</v>
      </c>
      <c r="B431" s="7" t="s">
        <v>1073</v>
      </c>
      <c r="C431" s="46"/>
      <c r="D431" s="8" t="s">
        <v>1112</v>
      </c>
      <c r="E431" s="8" t="s">
        <v>1046</v>
      </c>
      <c r="F431" s="16" t="s">
        <v>1047</v>
      </c>
      <c r="G431" s="17" t="s">
        <v>1048</v>
      </c>
      <c r="H431" s="6" t="s">
        <v>6</v>
      </c>
      <c r="I431" s="7" t="s">
        <v>1402</v>
      </c>
      <c r="J431" s="21">
        <v>46090</v>
      </c>
      <c r="K431" s="6" t="s">
        <v>1394</v>
      </c>
      <c r="L431" s="6" t="s">
        <v>1397</v>
      </c>
      <c r="M431" s="6"/>
      <c r="N431" s="6"/>
      <c r="O431" s="6"/>
    </row>
    <row r="432" spans="1:15" ht="150">
      <c r="A432" s="6">
        <v>618</v>
      </c>
      <c r="B432" s="7" t="s">
        <v>1073</v>
      </c>
      <c r="C432" s="46"/>
      <c r="D432" s="8" t="s">
        <v>1111</v>
      </c>
      <c r="E432" s="8" t="s">
        <v>1046</v>
      </c>
      <c r="F432" s="16" t="s">
        <v>1047</v>
      </c>
      <c r="G432" s="17" t="s">
        <v>1048</v>
      </c>
      <c r="H432" s="6" t="s">
        <v>6</v>
      </c>
      <c r="I432" s="7" t="s">
        <v>1402</v>
      </c>
      <c r="J432" s="21">
        <v>46090</v>
      </c>
      <c r="K432" s="6" t="s">
        <v>1394</v>
      </c>
      <c r="L432" s="6" t="s">
        <v>1397</v>
      </c>
      <c r="M432" s="6"/>
      <c r="N432" s="6"/>
      <c r="O432" s="6"/>
    </row>
    <row r="433" spans="1:15" ht="150">
      <c r="A433" s="6">
        <v>618</v>
      </c>
      <c r="B433" s="7" t="s">
        <v>1073</v>
      </c>
      <c r="C433" s="46"/>
      <c r="D433" s="8" t="s">
        <v>1110</v>
      </c>
      <c r="E433" s="8" t="s">
        <v>1046</v>
      </c>
      <c r="F433" s="16" t="s">
        <v>1047</v>
      </c>
      <c r="G433" s="17" t="s">
        <v>1048</v>
      </c>
      <c r="H433" s="6" t="s">
        <v>6</v>
      </c>
      <c r="I433" s="7" t="s">
        <v>1402</v>
      </c>
      <c r="J433" s="21">
        <v>46090</v>
      </c>
      <c r="K433" s="6" t="s">
        <v>1394</v>
      </c>
      <c r="L433" s="6" t="s">
        <v>1397</v>
      </c>
      <c r="M433" s="6"/>
      <c r="N433" s="6"/>
      <c r="O433" s="6"/>
    </row>
    <row r="434" spans="1:15" ht="75">
      <c r="A434" s="6">
        <v>618</v>
      </c>
      <c r="B434" s="7" t="s">
        <v>1073</v>
      </c>
      <c r="C434" s="46" t="s">
        <v>1049</v>
      </c>
      <c r="D434" s="8" t="s">
        <v>1115</v>
      </c>
      <c r="E434" s="8" t="s">
        <v>919</v>
      </c>
      <c r="F434" s="16" t="s">
        <v>1050</v>
      </c>
      <c r="G434" s="17" t="s">
        <v>133</v>
      </c>
      <c r="H434" s="6" t="s">
        <v>6</v>
      </c>
      <c r="I434" s="7" t="s">
        <v>1402</v>
      </c>
      <c r="J434" s="21">
        <v>46090</v>
      </c>
      <c r="K434" s="6" t="s">
        <v>1394</v>
      </c>
      <c r="L434" s="6" t="s">
        <v>1397</v>
      </c>
      <c r="M434" s="6"/>
      <c r="N434" s="6"/>
      <c r="O434" s="6"/>
    </row>
    <row r="435" spans="1:15" ht="75">
      <c r="A435" s="6">
        <v>618</v>
      </c>
      <c r="B435" s="7" t="s">
        <v>1073</v>
      </c>
      <c r="C435" s="46"/>
      <c r="D435" s="8" t="s">
        <v>1116</v>
      </c>
      <c r="E435" s="8" t="s">
        <v>919</v>
      </c>
      <c r="F435" s="16" t="s">
        <v>1050</v>
      </c>
      <c r="G435" s="17" t="s">
        <v>133</v>
      </c>
      <c r="H435" s="6" t="s">
        <v>6</v>
      </c>
      <c r="I435" s="7" t="s">
        <v>1402</v>
      </c>
      <c r="J435" s="21">
        <v>46090</v>
      </c>
      <c r="K435" s="6" t="s">
        <v>1394</v>
      </c>
      <c r="L435" s="6" t="s">
        <v>1397</v>
      </c>
      <c r="M435" s="6"/>
      <c r="N435" s="6"/>
      <c r="O435" s="6"/>
    </row>
    <row r="436" spans="1:15" ht="120">
      <c r="A436" s="6">
        <v>618</v>
      </c>
      <c r="B436" s="7" t="s">
        <v>1073</v>
      </c>
      <c r="C436" s="12" t="s">
        <v>1051</v>
      </c>
      <c r="D436" s="8" t="s">
        <v>1052</v>
      </c>
      <c r="E436" s="8" t="s">
        <v>1053</v>
      </c>
      <c r="F436" s="16" t="s">
        <v>1054</v>
      </c>
      <c r="G436" s="17" t="s">
        <v>303</v>
      </c>
      <c r="H436" s="6" t="s">
        <v>6</v>
      </c>
      <c r="I436" s="7" t="s">
        <v>1402</v>
      </c>
      <c r="J436" s="21">
        <v>46090</v>
      </c>
      <c r="K436" s="6" t="s">
        <v>1394</v>
      </c>
      <c r="L436" s="6" t="s">
        <v>1397</v>
      </c>
      <c r="M436" s="6"/>
      <c r="N436" s="6"/>
      <c r="O436" s="6"/>
    </row>
    <row r="437" spans="1:15" ht="105">
      <c r="A437" s="6">
        <v>618</v>
      </c>
      <c r="B437" s="7" t="s">
        <v>1073</v>
      </c>
      <c r="C437" s="12" t="s">
        <v>1055</v>
      </c>
      <c r="D437" s="8" t="s">
        <v>1056</v>
      </c>
      <c r="E437" s="8" t="s">
        <v>538</v>
      </c>
      <c r="F437" s="16" t="s">
        <v>1057</v>
      </c>
      <c r="G437" s="17" t="s">
        <v>1058</v>
      </c>
      <c r="H437" s="6" t="s">
        <v>6</v>
      </c>
      <c r="I437" s="7" t="s">
        <v>1402</v>
      </c>
      <c r="J437" s="21">
        <v>46090</v>
      </c>
      <c r="K437" s="6" t="s">
        <v>1394</v>
      </c>
      <c r="L437" s="6" t="s">
        <v>1397</v>
      </c>
      <c r="M437" s="6"/>
      <c r="N437" s="6"/>
      <c r="O437" s="6"/>
    </row>
    <row r="438" spans="1:15" ht="90">
      <c r="A438" s="6">
        <v>618</v>
      </c>
      <c r="B438" s="7" t="s">
        <v>1073</v>
      </c>
      <c r="C438" s="46" t="s">
        <v>896</v>
      </c>
      <c r="D438" s="8" t="s">
        <v>1118</v>
      </c>
      <c r="E438" s="8" t="s">
        <v>197</v>
      </c>
      <c r="F438" s="16" t="s">
        <v>1059</v>
      </c>
      <c r="G438" s="17" t="s">
        <v>900</v>
      </c>
      <c r="H438" s="6" t="s">
        <v>6</v>
      </c>
      <c r="I438" s="7" t="s">
        <v>1402</v>
      </c>
      <c r="J438" s="21">
        <v>46090</v>
      </c>
      <c r="K438" s="6" t="s">
        <v>1394</v>
      </c>
      <c r="L438" s="6" t="s">
        <v>1397</v>
      </c>
      <c r="M438" s="6"/>
      <c r="N438" s="6"/>
      <c r="O438" s="6"/>
    </row>
    <row r="439" spans="1:15" ht="90">
      <c r="A439" s="6">
        <v>618</v>
      </c>
      <c r="B439" s="7" t="s">
        <v>1073</v>
      </c>
      <c r="C439" s="46"/>
      <c r="D439" s="8" t="s">
        <v>1119</v>
      </c>
      <c r="E439" s="8" t="s">
        <v>197</v>
      </c>
      <c r="F439" s="16" t="s">
        <v>1059</v>
      </c>
      <c r="G439" s="17" t="s">
        <v>900</v>
      </c>
      <c r="H439" s="6" t="s">
        <v>6</v>
      </c>
      <c r="I439" s="7" t="s">
        <v>1402</v>
      </c>
      <c r="J439" s="21">
        <v>46090</v>
      </c>
      <c r="K439" s="6" t="s">
        <v>1394</v>
      </c>
      <c r="L439" s="6" t="s">
        <v>1397</v>
      </c>
      <c r="M439" s="6"/>
      <c r="N439" s="6"/>
      <c r="O439" s="6"/>
    </row>
    <row r="440" spans="1:15" ht="90">
      <c r="A440" s="6">
        <v>618</v>
      </c>
      <c r="B440" s="7" t="s">
        <v>1073</v>
      </c>
      <c r="C440" s="46"/>
      <c r="D440" s="8" t="s">
        <v>1117</v>
      </c>
      <c r="E440" s="8" t="s">
        <v>197</v>
      </c>
      <c r="F440" s="16" t="s">
        <v>1059</v>
      </c>
      <c r="G440" s="17" t="s">
        <v>900</v>
      </c>
      <c r="H440" s="6" t="s">
        <v>6</v>
      </c>
      <c r="I440" s="7" t="s">
        <v>1402</v>
      </c>
      <c r="J440" s="21">
        <v>46090</v>
      </c>
      <c r="K440" s="6" t="s">
        <v>1394</v>
      </c>
      <c r="L440" s="6" t="s">
        <v>1397</v>
      </c>
      <c r="M440" s="6"/>
      <c r="N440" s="6"/>
      <c r="O440" s="6"/>
    </row>
    <row r="441" spans="1:15" ht="120">
      <c r="A441" s="6">
        <v>618</v>
      </c>
      <c r="B441" s="7" t="s">
        <v>1073</v>
      </c>
      <c r="C441" s="46" t="s">
        <v>1060</v>
      </c>
      <c r="D441" s="8" t="s">
        <v>1121</v>
      </c>
      <c r="E441" s="8" t="s">
        <v>1061</v>
      </c>
      <c r="F441" s="16" t="s">
        <v>1062</v>
      </c>
      <c r="G441" s="17" t="s">
        <v>1063</v>
      </c>
      <c r="H441" s="6" t="s">
        <v>6</v>
      </c>
      <c r="I441" s="7" t="s">
        <v>1402</v>
      </c>
      <c r="J441" s="21">
        <v>46090</v>
      </c>
      <c r="K441" s="6" t="s">
        <v>1394</v>
      </c>
      <c r="L441" s="6" t="s">
        <v>1397</v>
      </c>
      <c r="M441" s="6"/>
      <c r="N441" s="6"/>
      <c r="O441" s="6"/>
    </row>
    <row r="442" spans="1:15" ht="120">
      <c r="A442" s="6">
        <v>618</v>
      </c>
      <c r="B442" s="7" t="s">
        <v>1073</v>
      </c>
      <c r="C442" s="46"/>
      <c r="D442" s="8" t="s">
        <v>1122</v>
      </c>
      <c r="E442" s="8" t="s">
        <v>1061</v>
      </c>
      <c r="F442" s="16" t="s">
        <v>1062</v>
      </c>
      <c r="G442" s="17" t="s">
        <v>1063</v>
      </c>
      <c r="H442" s="6" t="s">
        <v>6</v>
      </c>
      <c r="I442" s="7" t="s">
        <v>1402</v>
      </c>
      <c r="J442" s="21">
        <v>46090</v>
      </c>
      <c r="K442" s="6" t="s">
        <v>1394</v>
      </c>
      <c r="L442" s="6" t="s">
        <v>1397</v>
      </c>
      <c r="M442" s="6"/>
      <c r="N442" s="6"/>
      <c r="O442" s="6"/>
    </row>
    <row r="443" spans="1:15" ht="120">
      <c r="A443" s="6">
        <v>618</v>
      </c>
      <c r="B443" s="7" t="s">
        <v>1073</v>
      </c>
      <c r="C443" s="46"/>
      <c r="D443" s="8" t="s">
        <v>1120</v>
      </c>
      <c r="E443" s="8" t="s">
        <v>1061</v>
      </c>
      <c r="F443" s="16" t="s">
        <v>1062</v>
      </c>
      <c r="G443" s="17" t="s">
        <v>1063</v>
      </c>
      <c r="H443" s="6" t="s">
        <v>6</v>
      </c>
      <c r="I443" s="7" t="s">
        <v>1402</v>
      </c>
      <c r="J443" s="21">
        <v>46090</v>
      </c>
      <c r="K443" s="6" t="s">
        <v>1394</v>
      </c>
      <c r="L443" s="6" t="s">
        <v>1397</v>
      </c>
      <c r="M443" s="6"/>
      <c r="N443" s="6"/>
      <c r="O443" s="6"/>
    </row>
    <row r="444" spans="1:15" ht="105">
      <c r="A444" s="6">
        <v>618</v>
      </c>
      <c r="B444" s="7" t="s">
        <v>1073</v>
      </c>
      <c r="C444" s="46" t="s">
        <v>892</v>
      </c>
      <c r="D444" s="8" t="s">
        <v>1125</v>
      </c>
      <c r="E444" s="8" t="s">
        <v>1064</v>
      </c>
      <c r="F444" s="16" t="s">
        <v>894</v>
      </c>
      <c r="G444" s="17" t="s">
        <v>1065</v>
      </c>
      <c r="H444" s="6" t="s">
        <v>6</v>
      </c>
      <c r="I444" s="7" t="s">
        <v>1402</v>
      </c>
      <c r="J444" s="21">
        <v>46090</v>
      </c>
      <c r="K444" s="6" t="s">
        <v>1394</v>
      </c>
      <c r="L444" s="6" t="s">
        <v>1397</v>
      </c>
      <c r="M444" s="6"/>
      <c r="N444" s="6"/>
      <c r="O444" s="6"/>
    </row>
    <row r="445" spans="1:15" ht="105">
      <c r="A445" s="6">
        <v>618</v>
      </c>
      <c r="B445" s="7" t="s">
        <v>1073</v>
      </c>
      <c r="C445" s="46"/>
      <c r="D445" s="8" t="s">
        <v>1126</v>
      </c>
      <c r="E445" s="8" t="s">
        <v>1064</v>
      </c>
      <c r="F445" s="16" t="s">
        <v>894</v>
      </c>
      <c r="G445" s="17" t="s">
        <v>1065</v>
      </c>
      <c r="H445" s="6" t="s">
        <v>6</v>
      </c>
      <c r="I445" s="7" t="s">
        <v>1402</v>
      </c>
      <c r="J445" s="21">
        <v>46090</v>
      </c>
      <c r="K445" s="6" t="s">
        <v>1394</v>
      </c>
      <c r="L445" s="6" t="s">
        <v>1397</v>
      </c>
      <c r="M445" s="6"/>
      <c r="N445" s="6"/>
      <c r="O445" s="6"/>
    </row>
    <row r="446" spans="1:15" ht="105">
      <c r="A446" s="6">
        <v>618</v>
      </c>
      <c r="B446" s="7" t="s">
        <v>1073</v>
      </c>
      <c r="C446" s="46"/>
      <c r="D446" s="8" t="s">
        <v>1124</v>
      </c>
      <c r="E446" s="8" t="s">
        <v>1064</v>
      </c>
      <c r="F446" s="16" t="s">
        <v>894</v>
      </c>
      <c r="G446" s="17" t="s">
        <v>1065</v>
      </c>
      <c r="H446" s="6" t="s">
        <v>6</v>
      </c>
      <c r="I446" s="7" t="s">
        <v>1402</v>
      </c>
      <c r="J446" s="21">
        <v>46090</v>
      </c>
      <c r="K446" s="6" t="s">
        <v>1394</v>
      </c>
      <c r="L446" s="6" t="s">
        <v>1397</v>
      </c>
      <c r="M446" s="6"/>
      <c r="N446" s="6"/>
      <c r="O446" s="6"/>
    </row>
    <row r="447" spans="1:15" ht="105">
      <c r="A447" s="6">
        <v>618</v>
      </c>
      <c r="B447" s="7" t="s">
        <v>1073</v>
      </c>
      <c r="C447" s="46"/>
      <c r="D447" s="8" t="s">
        <v>957</v>
      </c>
      <c r="E447" s="8" t="s">
        <v>1064</v>
      </c>
      <c r="F447" s="16" t="s">
        <v>894</v>
      </c>
      <c r="G447" s="17" t="s">
        <v>1065</v>
      </c>
      <c r="H447" s="6" t="s">
        <v>6</v>
      </c>
      <c r="I447" s="7" t="s">
        <v>1402</v>
      </c>
      <c r="J447" s="21">
        <v>46090</v>
      </c>
      <c r="K447" s="6" t="s">
        <v>1394</v>
      </c>
      <c r="L447" s="6" t="s">
        <v>1397</v>
      </c>
      <c r="M447" s="6"/>
      <c r="N447" s="6"/>
      <c r="O447" s="6"/>
    </row>
    <row r="448" spans="1:15" ht="105">
      <c r="A448" s="6">
        <v>618</v>
      </c>
      <c r="B448" s="7" t="s">
        <v>1073</v>
      </c>
      <c r="C448" s="46"/>
      <c r="D448" s="8" t="s">
        <v>1123</v>
      </c>
      <c r="E448" s="8" t="s">
        <v>1064</v>
      </c>
      <c r="F448" s="16" t="s">
        <v>894</v>
      </c>
      <c r="G448" s="17" t="s">
        <v>1065</v>
      </c>
      <c r="H448" s="6" t="s">
        <v>6</v>
      </c>
      <c r="I448" s="7" t="s">
        <v>1402</v>
      </c>
      <c r="J448" s="21">
        <v>46090</v>
      </c>
      <c r="K448" s="6" t="s">
        <v>1394</v>
      </c>
      <c r="L448" s="6" t="s">
        <v>1397</v>
      </c>
      <c r="M448" s="6"/>
      <c r="N448" s="6"/>
      <c r="O448" s="6"/>
    </row>
    <row r="449" spans="1:15" ht="105">
      <c r="A449" s="6">
        <v>618</v>
      </c>
      <c r="B449" s="7" t="s">
        <v>1073</v>
      </c>
      <c r="C449" s="46"/>
      <c r="D449" s="8" t="s">
        <v>955</v>
      </c>
      <c r="E449" s="8" t="s">
        <v>1064</v>
      </c>
      <c r="F449" s="16" t="s">
        <v>894</v>
      </c>
      <c r="G449" s="17" t="s">
        <v>1065</v>
      </c>
      <c r="H449" s="6" t="s">
        <v>6</v>
      </c>
      <c r="I449" s="7" t="s">
        <v>1402</v>
      </c>
      <c r="J449" s="21">
        <v>46090</v>
      </c>
      <c r="K449" s="6" t="s">
        <v>1394</v>
      </c>
      <c r="L449" s="6" t="s">
        <v>1397</v>
      </c>
      <c r="M449" s="6"/>
      <c r="N449" s="6"/>
      <c r="O449" s="6"/>
    </row>
    <row r="450" spans="1:15" ht="75">
      <c r="A450" s="6">
        <v>618</v>
      </c>
      <c r="B450" s="7" t="s">
        <v>1073</v>
      </c>
      <c r="C450" s="46" t="s">
        <v>1066</v>
      </c>
      <c r="D450" s="8" t="s">
        <v>1130</v>
      </c>
      <c r="E450" s="8" t="s">
        <v>723</v>
      </c>
      <c r="F450" s="16" t="s">
        <v>1067</v>
      </c>
      <c r="G450" s="17" t="s">
        <v>1068</v>
      </c>
      <c r="H450" s="6" t="s">
        <v>6</v>
      </c>
      <c r="I450" s="7" t="s">
        <v>1402</v>
      </c>
      <c r="J450" s="21">
        <v>46090</v>
      </c>
      <c r="K450" s="6" t="s">
        <v>1394</v>
      </c>
      <c r="L450" s="6" t="s">
        <v>1397</v>
      </c>
      <c r="M450" s="6"/>
      <c r="N450" s="6"/>
      <c r="O450" s="6"/>
    </row>
    <row r="451" spans="1:15" ht="75">
      <c r="A451" s="6">
        <v>618</v>
      </c>
      <c r="B451" s="7" t="s">
        <v>1073</v>
      </c>
      <c r="C451" s="46"/>
      <c r="D451" s="8" t="s">
        <v>1131</v>
      </c>
      <c r="E451" s="8" t="s">
        <v>723</v>
      </c>
      <c r="F451" s="16" t="s">
        <v>1067</v>
      </c>
      <c r="G451" s="17" t="s">
        <v>1068</v>
      </c>
      <c r="H451" s="6" t="s">
        <v>6</v>
      </c>
      <c r="I451" s="7" t="s">
        <v>1402</v>
      </c>
      <c r="J451" s="21">
        <v>46090</v>
      </c>
      <c r="K451" s="6" t="s">
        <v>1394</v>
      </c>
      <c r="L451" s="6" t="s">
        <v>1397</v>
      </c>
      <c r="M451" s="6"/>
      <c r="N451" s="6"/>
      <c r="O451" s="6"/>
    </row>
    <row r="452" spans="1:15" ht="75">
      <c r="A452" s="6">
        <v>618</v>
      </c>
      <c r="B452" s="7" t="s">
        <v>1073</v>
      </c>
      <c r="C452" s="46"/>
      <c r="D452" s="8" t="s">
        <v>1129</v>
      </c>
      <c r="E452" s="8" t="s">
        <v>723</v>
      </c>
      <c r="F452" s="16" t="s">
        <v>1067</v>
      </c>
      <c r="G452" s="17" t="s">
        <v>1068</v>
      </c>
      <c r="H452" s="6" t="s">
        <v>6</v>
      </c>
      <c r="I452" s="7" t="s">
        <v>1402</v>
      </c>
      <c r="J452" s="21">
        <v>46090</v>
      </c>
      <c r="K452" s="6" t="s">
        <v>1394</v>
      </c>
      <c r="L452" s="6" t="s">
        <v>1397</v>
      </c>
      <c r="M452" s="6"/>
      <c r="N452" s="6"/>
      <c r="O452" s="6"/>
    </row>
    <row r="453" spans="1:15" ht="75">
      <c r="A453" s="6">
        <v>618</v>
      </c>
      <c r="B453" s="7" t="s">
        <v>1073</v>
      </c>
      <c r="C453" s="46"/>
      <c r="D453" s="8" t="s">
        <v>1128</v>
      </c>
      <c r="E453" s="8" t="s">
        <v>723</v>
      </c>
      <c r="F453" s="16" t="s">
        <v>1067</v>
      </c>
      <c r="G453" s="17" t="s">
        <v>1068</v>
      </c>
      <c r="H453" s="6" t="s">
        <v>6</v>
      </c>
      <c r="I453" s="7" t="s">
        <v>1402</v>
      </c>
      <c r="J453" s="21">
        <v>46090</v>
      </c>
      <c r="K453" s="6" t="s">
        <v>1394</v>
      </c>
      <c r="L453" s="6" t="s">
        <v>1397</v>
      </c>
      <c r="M453" s="6"/>
      <c r="N453" s="6"/>
      <c r="O453" s="6"/>
    </row>
    <row r="454" spans="1:15" ht="75">
      <c r="A454" s="6">
        <v>618</v>
      </c>
      <c r="B454" s="7" t="s">
        <v>1073</v>
      </c>
      <c r="C454" s="46"/>
      <c r="D454" s="8" t="s">
        <v>1127</v>
      </c>
      <c r="E454" s="8" t="s">
        <v>723</v>
      </c>
      <c r="F454" s="16" t="s">
        <v>1067</v>
      </c>
      <c r="G454" s="17" t="s">
        <v>1068</v>
      </c>
      <c r="H454" s="6" t="s">
        <v>6</v>
      </c>
      <c r="I454" s="7" t="s">
        <v>1402</v>
      </c>
      <c r="J454" s="21">
        <v>46090</v>
      </c>
      <c r="K454" s="6" t="s">
        <v>1394</v>
      </c>
      <c r="L454" s="6" t="s">
        <v>1397</v>
      </c>
      <c r="M454" s="6"/>
      <c r="N454" s="6"/>
      <c r="O454" s="6"/>
    </row>
    <row r="455" spans="1:15" ht="120">
      <c r="A455" s="6">
        <v>618</v>
      </c>
      <c r="B455" s="7" t="s">
        <v>1073</v>
      </c>
      <c r="C455" s="12" t="s">
        <v>1069</v>
      </c>
      <c r="D455" s="8" t="s">
        <v>1070</v>
      </c>
      <c r="E455" s="8" t="s">
        <v>219</v>
      </c>
      <c r="F455" s="16" t="s">
        <v>1071</v>
      </c>
      <c r="G455" s="17" t="s">
        <v>1072</v>
      </c>
      <c r="H455" s="6" t="s">
        <v>6</v>
      </c>
      <c r="I455" s="7" t="s">
        <v>1402</v>
      </c>
      <c r="J455" s="21">
        <v>46090</v>
      </c>
      <c r="K455" s="6" t="s">
        <v>1394</v>
      </c>
      <c r="L455" s="6" t="s">
        <v>1397</v>
      </c>
      <c r="M455" s="6"/>
      <c r="N455" s="6"/>
      <c r="O455" s="6"/>
    </row>
    <row r="456" spans="1:15" ht="90">
      <c r="A456" s="6">
        <v>619</v>
      </c>
      <c r="B456" s="7" t="s">
        <v>1202</v>
      </c>
      <c r="C456" s="12" t="s">
        <v>1132</v>
      </c>
      <c r="D456" s="8" t="s">
        <v>1133</v>
      </c>
      <c r="E456" s="8" t="s">
        <v>119</v>
      </c>
      <c r="F456" s="16" t="s">
        <v>1134</v>
      </c>
      <c r="G456" s="19" t="s">
        <v>320</v>
      </c>
      <c r="H456" s="6" t="s">
        <v>6</v>
      </c>
      <c r="I456" s="7" t="s">
        <v>1402</v>
      </c>
      <c r="J456" s="21">
        <v>46090</v>
      </c>
      <c r="K456" s="6" t="s">
        <v>1394</v>
      </c>
      <c r="L456" s="6" t="s">
        <v>1397</v>
      </c>
      <c r="M456" s="6"/>
      <c r="N456" s="6"/>
      <c r="O456" s="6"/>
    </row>
    <row r="457" spans="1:15" ht="105">
      <c r="A457" s="6">
        <v>619</v>
      </c>
      <c r="B457" s="7" t="s">
        <v>1202</v>
      </c>
      <c r="C457" s="12" t="s">
        <v>1135</v>
      </c>
      <c r="D457" s="8" t="s">
        <v>1136</v>
      </c>
      <c r="E457" s="8" t="s">
        <v>1137</v>
      </c>
      <c r="F457" s="16" t="s">
        <v>1138</v>
      </c>
      <c r="G457" s="19" t="s">
        <v>320</v>
      </c>
      <c r="H457" s="6" t="s">
        <v>6</v>
      </c>
      <c r="I457" s="7" t="s">
        <v>1402</v>
      </c>
      <c r="J457" s="21">
        <v>46090</v>
      </c>
      <c r="K457" s="6" t="s">
        <v>1394</v>
      </c>
      <c r="L457" s="6" t="s">
        <v>1397</v>
      </c>
      <c r="M457" s="6"/>
      <c r="N457" s="6"/>
      <c r="O457" s="6"/>
    </row>
    <row r="458" spans="1:15" ht="90">
      <c r="A458" s="6">
        <v>619</v>
      </c>
      <c r="B458" s="7" t="s">
        <v>1202</v>
      </c>
      <c r="C458" s="46" t="s">
        <v>1139</v>
      </c>
      <c r="D458" s="8" t="s">
        <v>1203</v>
      </c>
      <c r="E458" s="18" t="s">
        <v>1140</v>
      </c>
      <c r="F458" s="16" t="s">
        <v>1141</v>
      </c>
      <c r="G458" s="19" t="s">
        <v>320</v>
      </c>
      <c r="H458" s="6" t="s">
        <v>6</v>
      </c>
      <c r="I458" s="7" t="s">
        <v>1402</v>
      </c>
      <c r="J458" s="21">
        <v>46090</v>
      </c>
      <c r="K458" s="6" t="s">
        <v>1394</v>
      </c>
      <c r="L458" s="6" t="s">
        <v>1397</v>
      </c>
      <c r="M458" s="6"/>
      <c r="N458" s="6"/>
      <c r="O458" s="6"/>
    </row>
    <row r="459" spans="1:15" ht="90">
      <c r="A459" s="6">
        <v>619</v>
      </c>
      <c r="B459" s="7" t="s">
        <v>1202</v>
      </c>
      <c r="C459" s="46"/>
      <c r="D459" s="8" t="s">
        <v>1204</v>
      </c>
      <c r="E459" s="18" t="s">
        <v>1140</v>
      </c>
      <c r="F459" s="16" t="s">
        <v>1141</v>
      </c>
      <c r="G459" s="19" t="s">
        <v>320</v>
      </c>
      <c r="H459" s="6" t="s">
        <v>6</v>
      </c>
      <c r="I459" s="7" t="s">
        <v>1402</v>
      </c>
      <c r="J459" s="21">
        <v>46090</v>
      </c>
      <c r="K459" s="6" t="s">
        <v>1394</v>
      </c>
      <c r="L459" s="6" t="s">
        <v>1397</v>
      </c>
      <c r="M459" s="6"/>
      <c r="N459" s="6"/>
      <c r="O459" s="6"/>
    </row>
    <row r="460" spans="1:15" ht="108.75">
      <c r="A460" s="6">
        <v>619</v>
      </c>
      <c r="B460" s="7" t="s">
        <v>1202</v>
      </c>
      <c r="C460" s="12" t="s">
        <v>1142</v>
      </c>
      <c r="D460" s="8" t="s">
        <v>1143</v>
      </c>
      <c r="E460" s="8" t="s">
        <v>1144</v>
      </c>
      <c r="F460" s="16" t="s">
        <v>1145</v>
      </c>
      <c r="G460" s="19" t="s">
        <v>1146</v>
      </c>
      <c r="H460" s="6" t="s">
        <v>6</v>
      </c>
      <c r="I460" s="7" t="s">
        <v>1402</v>
      </c>
      <c r="J460" s="21">
        <v>46090</v>
      </c>
      <c r="K460" s="6" t="s">
        <v>1394</v>
      </c>
      <c r="L460" s="6" t="s">
        <v>1397</v>
      </c>
      <c r="M460" s="6"/>
      <c r="N460" s="6"/>
      <c r="O460" s="6"/>
    </row>
    <row r="461" spans="1:15" ht="120">
      <c r="A461" s="6">
        <v>619</v>
      </c>
      <c r="B461" s="7" t="s">
        <v>1202</v>
      </c>
      <c r="C461" s="46" t="s">
        <v>1147</v>
      </c>
      <c r="D461" s="8" t="s">
        <v>1205</v>
      </c>
      <c r="E461" s="8" t="s">
        <v>197</v>
      </c>
      <c r="F461" s="16" t="s">
        <v>1148</v>
      </c>
      <c r="G461" s="19" t="s">
        <v>1149</v>
      </c>
      <c r="H461" s="6" t="s">
        <v>6</v>
      </c>
      <c r="I461" s="7" t="s">
        <v>1402</v>
      </c>
      <c r="J461" s="21">
        <v>46090</v>
      </c>
      <c r="K461" s="6" t="s">
        <v>1394</v>
      </c>
      <c r="L461" s="6" t="s">
        <v>1397</v>
      </c>
      <c r="M461" s="6"/>
      <c r="N461" s="6"/>
      <c r="O461" s="6"/>
    </row>
    <row r="462" spans="1:15" ht="120">
      <c r="A462" s="6">
        <v>619</v>
      </c>
      <c r="B462" s="7" t="s">
        <v>1202</v>
      </c>
      <c r="C462" s="46"/>
      <c r="D462" s="8" t="s">
        <v>1206</v>
      </c>
      <c r="E462" s="8" t="s">
        <v>197</v>
      </c>
      <c r="F462" s="16" t="s">
        <v>1148</v>
      </c>
      <c r="G462" s="19" t="s">
        <v>1149</v>
      </c>
      <c r="H462" s="6" t="s">
        <v>6</v>
      </c>
      <c r="I462" s="7" t="s">
        <v>1402</v>
      </c>
      <c r="J462" s="21">
        <v>46090</v>
      </c>
      <c r="K462" s="6" t="s">
        <v>1394</v>
      </c>
      <c r="L462" s="6" t="s">
        <v>1397</v>
      </c>
      <c r="M462" s="6"/>
      <c r="N462" s="6"/>
      <c r="O462" s="6"/>
    </row>
    <row r="463" spans="1:15" ht="135">
      <c r="A463" s="6">
        <v>619</v>
      </c>
      <c r="B463" s="7" t="s">
        <v>1202</v>
      </c>
      <c r="C463" s="46" t="s">
        <v>1150</v>
      </c>
      <c r="D463" s="8" t="s">
        <v>1208</v>
      </c>
      <c r="E463" s="8" t="s">
        <v>1151</v>
      </c>
      <c r="F463" s="16" t="s">
        <v>1152</v>
      </c>
      <c r="G463" s="19" t="s">
        <v>1153</v>
      </c>
      <c r="H463" s="6" t="s">
        <v>389</v>
      </c>
      <c r="I463" s="7" t="s">
        <v>1402</v>
      </c>
      <c r="J463" s="21">
        <v>46090</v>
      </c>
      <c r="K463" s="6" t="s">
        <v>1394</v>
      </c>
      <c r="L463" s="6" t="s">
        <v>1397</v>
      </c>
      <c r="M463" s="6"/>
      <c r="N463" s="6"/>
      <c r="O463" s="6"/>
    </row>
    <row r="464" spans="1:15" ht="135">
      <c r="A464" s="6">
        <v>619</v>
      </c>
      <c r="B464" s="7" t="s">
        <v>1202</v>
      </c>
      <c r="C464" s="46"/>
      <c r="D464" s="8" t="s">
        <v>1209</v>
      </c>
      <c r="E464" s="8" t="s">
        <v>1151</v>
      </c>
      <c r="F464" s="16" t="s">
        <v>1152</v>
      </c>
      <c r="G464" s="19" t="s">
        <v>1153</v>
      </c>
      <c r="H464" s="6" t="s">
        <v>389</v>
      </c>
      <c r="I464" s="7" t="s">
        <v>1402</v>
      </c>
      <c r="J464" s="21">
        <v>46090</v>
      </c>
      <c r="K464" s="6" t="s">
        <v>1394</v>
      </c>
      <c r="L464" s="6" t="s">
        <v>1397</v>
      </c>
      <c r="M464" s="6"/>
      <c r="N464" s="6"/>
      <c r="O464" s="6"/>
    </row>
    <row r="465" spans="1:15" ht="135">
      <c r="A465" s="6">
        <v>619</v>
      </c>
      <c r="B465" s="7" t="s">
        <v>1202</v>
      </c>
      <c r="C465" s="46"/>
      <c r="D465" s="8" t="s">
        <v>1207</v>
      </c>
      <c r="E465" s="8" t="s">
        <v>1151</v>
      </c>
      <c r="F465" s="16" t="s">
        <v>1152</v>
      </c>
      <c r="G465" s="19" t="s">
        <v>1153</v>
      </c>
      <c r="H465" s="6" t="s">
        <v>389</v>
      </c>
      <c r="I465" s="7" t="s">
        <v>1402</v>
      </c>
      <c r="J465" s="21">
        <v>46090</v>
      </c>
      <c r="K465" s="6" t="s">
        <v>1394</v>
      </c>
      <c r="L465" s="6" t="s">
        <v>1397</v>
      </c>
      <c r="M465" s="6"/>
      <c r="N465" s="6"/>
      <c r="O465" s="6"/>
    </row>
    <row r="466" spans="1:15" ht="105">
      <c r="A466" s="6">
        <v>619</v>
      </c>
      <c r="B466" s="7" t="s">
        <v>1202</v>
      </c>
      <c r="C466" s="12" t="s">
        <v>1154</v>
      </c>
      <c r="D466" s="8" t="s">
        <v>1154</v>
      </c>
      <c r="E466" s="8" t="s">
        <v>219</v>
      </c>
      <c r="F466" s="16" t="s">
        <v>1155</v>
      </c>
      <c r="G466" s="19" t="s">
        <v>1156</v>
      </c>
      <c r="H466" s="6" t="s">
        <v>389</v>
      </c>
      <c r="I466" s="7" t="s">
        <v>1402</v>
      </c>
      <c r="J466" s="21">
        <v>46090</v>
      </c>
      <c r="K466" s="6" t="s">
        <v>1394</v>
      </c>
      <c r="L466" s="6" t="s">
        <v>1397</v>
      </c>
      <c r="M466" s="6"/>
      <c r="N466" s="6"/>
      <c r="O466" s="6"/>
    </row>
    <row r="467" spans="1:15" ht="90">
      <c r="A467" s="6">
        <v>619</v>
      </c>
      <c r="B467" s="7" t="s">
        <v>1202</v>
      </c>
      <c r="C467" s="46" t="s">
        <v>1157</v>
      </c>
      <c r="D467" s="8" t="s">
        <v>1210</v>
      </c>
      <c r="E467" s="18" t="s">
        <v>26</v>
      </c>
      <c r="F467" s="16" t="s">
        <v>1158</v>
      </c>
      <c r="G467" s="19" t="s">
        <v>1159</v>
      </c>
      <c r="H467" s="6" t="s">
        <v>6</v>
      </c>
      <c r="I467" s="7" t="s">
        <v>1402</v>
      </c>
      <c r="J467" s="21">
        <v>46090</v>
      </c>
      <c r="K467" s="6" t="s">
        <v>1394</v>
      </c>
      <c r="L467" s="6" t="s">
        <v>1397</v>
      </c>
      <c r="M467" s="6"/>
      <c r="N467" s="6"/>
      <c r="O467" s="6"/>
    </row>
    <row r="468" spans="1:15" ht="90">
      <c r="A468" s="6">
        <v>619</v>
      </c>
      <c r="B468" s="7" t="s">
        <v>1202</v>
      </c>
      <c r="C468" s="46"/>
      <c r="D468" s="8" t="s">
        <v>1211</v>
      </c>
      <c r="E468" s="18" t="s">
        <v>26</v>
      </c>
      <c r="F468" s="16" t="s">
        <v>1158</v>
      </c>
      <c r="G468" s="19" t="s">
        <v>1159</v>
      </c>
      <c r="H468" s="6" t="s">
        <v>6</v>
      </c>
      <c r="I468" s="7" t="s">
        <v>1402</v>
      </c>
      <c r="J468" s="21">
        <v>46090</v>
      </c>
      <c r="K468" s="6" t="s">
        <v>1394</v>
      </c>
      <c r="L468" s="6" t="s">
        <v>1397</v>
      </c>
      <c r="M468" s="6"/>
      <c r="N468" s="6"/>
      <c r="O468" s="6"/>
    </row>
    <row r="469" spans="1:15" ht="108.75">
      <c r="A469" s="6">
        <v>619</v>
      </c>
      <c r="B469" s="7" t="s">
        <v>1202</v>
      </c>
      <c r="C469" s="46" t="s">
        <v>1160</v>
      </c>
      <c r="D469" s="8" t="s">
        <v>1212</v>
      </c>
      <c r="E469" s="8" t="s">
        <v>219</v>
      </c>
      <c r="F469" s="16" t="s">
        <v>1161</v>
      </c>
      <c r="G469" s="19" t="s">
        <v>1162</v>
      </c>
      <c r="H469" s="6" t="s">
        <v>6</v>
      </c>
      <c r="I469" s="7" t="s">
        <v>1402</v>
      </c>
      <c r="J469" s="21">
        <v>46090</v>
      </c>
      <c r="K469" s="6" t="s">
        <v>1394</v>
      </c>
      <c r="L469" s="6" t="s">
        <v>1397</v>
      </c>
      <c r="M469" s="6"/>
      <c r="N469" s="6"/>
      <c r="O469" s="6"/>
    </row>
    <row r="470" spans="1:15" ht="108.75">
      <c r="A470" s="6">
        <v>619</v>
      </c>
      <c r="B470" s="7" t="s">
        <v>1202</v>
      </c>
      <c r="C470" s="46"/>
      <c r="D470" s="8" t="s">
        <v>1213</v>
      </c>
      <c r="E470" s="8" t="s">
        <v>219</v>
      </c>
      <c r="F470" s="16" t="s">
        <v>1161</v>
      </c>
      <c r="G470" s="19" t="s">
        <v>1162</v>
      </c>
      <c r="H470" s="6" t="s">
        <v>6</v>
      </c>
      <c r="I470" s="7" t="s">
        <v>1402</v>
      </c>
      <c r="J470" s="21">
        <v>46090</v>
      </c>
      <c r="K470" s="6" t="s">
        <v>1394</v>
      </c>
      <c r="L470" s="6" t="s">
        <v>1397</v>
      </c>
      <c r="M470" s="6"/>
      <c r="N470" s="6"/>
      <c r="O470" s="6"/>
    </row>
    <row r="471" spans="1:15" ht="120">
      <c r="A471" s="6">
        <v>619</v>
      </c>
      <c r="B471" s="7" t="s">
        <v>1202</v>
      </c>
      <c r="C471" s="12" t="s">
        <v>1163</v>
      </c>
      <c r="D471" s="8" t="s">
        <v>1164</v>
      </c>
      <c r="E471" s="8" t="s">
        <v>463</v>
      </c>
      <c r="F471" s="16" t="s">
        <v>1165</v>
      </c>
      <c r="G471" s="19" t="s">
        <v>1166</v>
      </c>
      <c r="H471" s="6" t="s">
        <v>111</v>
      </c>
      <c r="I471" s="7" t="s">
        <v>1402</v>
      </c>
      <c r="J471" s="21">
        <v>46090</v>
      </c>
      <c r="K471" s="6" t="s">
        <v>1394</v>
      </c>
      <c r="L471" s="6" t="s">
        <v>1397</v>
      </c>
      <c r="M471" s="6"/>
      <c r="N471" s="6"/>
      <c r="O471" s="6"/>
    </row>
    <row r="472" spans="1:15" ht="120">
      <c r="A472" s="6">
        <v>619</v>
      </c>
      <c r="B472" s="7" t="s">
        <v>1202</v>
      </c>
      <c r="C472" s="46" t="s">
        <v>1167</v>
      </c>
      <c r="D472" s="8" t="s">
        <v>1214</v>
      </c>
      <c r="E472" s="8" t="s">
        <v>438</v>
      </c>
      <c r="F472" s="16" t="s">
        <v>1168</v>
      </c>
      <c r="G472" s="19" t="s">
        <v>1169</v>
      </c>
      <c r="H472" s="6" t="s">
        <v>6</v>
      </c>
      <c r="I472" s="7" t="s">
        <v>1402</v>
      </c>
      <c r="J472" s="21">
        <v>46090</v>
      </c>
      <c r="K472" s="6" t="s">
        <v>1394</v>
      </c>
      <c r="L472" s="6" t="s">
        <v>1397</v>
      </c>
      <c r="M472" s="6"/>
      <c r="N472" s="6"/>
      <c r="O472" s="6"/>
    </row>
    <row r="473" spans="1:15" ht="120">
      <c r="A473" s="6">
        <v>619</v>
      </c>
      <c r="B473" s="7" t="s">
        <v>1202</v>
      </c>
      <c r="C473" s="46"/>
      <c r="D473" s="8" t="s">
        <v>1215</v>
      </c>
      <c r="E473" s="8" t="s">
        <v>438</v>
      </c>
      <c r="F473" s="16" t="s">
        <v>1168</v>
      </c>
      <c r="G473" s="19" t="s">
        <v>1169</v>
      </c>
      <c r="H473" s="6" t="s">
        <v>6</v>
      </c>
      <c r="I473" s="7" t="s">
        <v>1402</v>
      </c>
      <c r="J473" s="21">
        <v>46090</v>
      </c>
      <c r="K473" s="6" t="s">
        <v>1394</v>
      </c>
      <c r="L473" s="6" t="s">
        <v>1397</v>
      </c>
      <c r="M473" s="6"/>
      <c r="N473" s="6"/>
      <c r="O473" s="6"/>
    </row>
    <row r="474" spans="1:15" ht="120">
      <c r="A474" s="6">
        <v>619</v>
      </c>
      <c r="B474" s="7" t="s">
        <v>1202</v>
      </c>
      <c r="C474" s="46" t="s">
        <v>1170</v>
      </c>
      <c r="D474" s="8" t="s">
        <v>1216</v>
      </c>
      <c r="E474" s="18" t="s">
        <v>1171</v>
      </c>
      <c r="F474" s="16" t="s">
        <v>1172</v>
      </c>
      <c r="G474" s="19" t="s">
        <v>1173</v>
      </c>
      <c r="H474" s="6" t="s">
        <v>6</v>
      </c>
      <c r="I474" s="7" t="s">
        <v>1402</v>
      </c>
      <c r="J474" s="21">
        <v>46090</v>
      </c>
      <c r="K474" s="6" t="s">
        <v>1394</v>
      </c>
      <c r="L474" s="6" t="s">
        <v>1397</v>
      </c>
      <c r="M474" s="6"/>
      <c r="N474" s="6"/>
      <c r="O474" s="6"/>
    </row>
    <row r="475" spans="1:15" ht="120">
      <c r="A475" s="6">
        <v>619</v>
      </c>
      <c r="B475" s="7" t="s">
        <v>1202</v>
      </c>
      <c r="C475" s="46"/>
      <c r="D475" s="8" t="s">
        <v>1217</v>
      </c>
      <c r="E475" s="18" t="s">
        <v>1171</v>
      </c>
      <c r="F475" s="16" t="s">
        <v>1172</v>
      </c>
      <c r="G475" s="19" t="s">
        <v>1173</v>
      </c>
      <c r="H475" s="6" t="s">
        <v>6</v>
      </c>
      <c r="I475" s="7" t="s">
        <v>1402</v>
      </c>
      <c r="J475" s="21">
        <v>46090</v>
      </c>
      <c r="K475" s="6" t="s">
        <v>1394</v>
      </c>
      <c r="L475" s="6" t="s">
        <v>1397</v>
      </c>
      <c r="M475" s="6"/>
      <c r="N475" s="6"/>
      <c r="O475" s="6"/>
    </row>
    <row r="476" spans="1:15" ht="75">
      <c r="A476" s="6">
        <v>619</v>
      </c>
      <c r="B476" s="7" t="s">
        <v>1202</v>
      </c>
      <c r="C476" s="46" t="s">
        <v>1174</v>
      </c>
      <c r="D476" s="8" t="s">
        <v>1223</v>
      </c>
      <c r="E476" s="8" t="s">
        <v>1175</v>
      </c>
      <c r="F476" s="16" t="s">
        <v>1176</v>
      </c>
      <c r="G476" s="19" t="s">
        <v>1177</v>
      </c>
      <c r="H476" s="6" t="s">
        <v>6</v>
      </c>
      <c r="I476" s="7" t="s">
        <v>1402</v>
      </c>
      <c r="J476" s="21">
        <v>46090</v>
      </c>
      <c r="K476" s="6" t="s">
        <v>1394</v>
      </c>
      <c r="L476" s="6" t="s">
        <v>1397</v>
      </c>
      <c r="M476" s="6"/>
      <c r="N476" s="6"/>
      <c r="O476" s="6"/>
    </row>
    <row r="477" spans="1:15" ht="75">
      <c r="A477" s="6">
        <v>619</v>
      </c>
      <c r="B477" s="7" t="s">
        <v>1202</v>
      </c>
      <c r="C477" s="46"/>
      <c r="D477" s="8" t="s">
        <v>1224</v>
      </c>
      <c r="E477" s="8" t="s">
        <v>1175</v>
      </c>
      <c r="F477" s="16" t="s">
        <v>1176</v>
      </c>
      <c r="G477" s="19" t="s">
        <v>1177</v>
      </c>
      <c r="H477" s="6" t="s">
        <v>6</v>
      </c>
      <c r="I477" s="7" t="s">
        <v>1402</v>
      </c>
      <c r="J477" s="21">
        <v>46090</v>
      </c>
      <c r="K477" s="6" t="s">
        <v>1394</v>
      </c>
      <c r="L477" s="6" t="s">
        <v>1397</v>
      </c>
      <c r="M477" s="6"/>
      <c r="N477" s="6"/>
      <c r="O477" s="6"/>
    </row>
    <row r="478" spans="1:15" ht="75">
      <c r="A478" s="6">
        <v>619</v>
      </c>
      <c r="B478" s="7" t="s">
        <v>1202</v>
      </c>
      <c r="C478" s="46"/>
      <c r="D478" s="8" t="s">
        <v>1222</v>
      </c>
      <c r="E478" s="8" t="s">
        <v>1175</v>
      </c>
      <c r="F478" s="16" t="s">
        <v>1176</v>
      </c>
      <c r="G478" s="19" t="s">
        <v>1177</v>
      </c>
      <c r="H478" s="6" t="s">
        <v>6</v>
      </c>
      <c r="I478" s="7" t="s">
        <v>1402</v>
      </c>
      <c r="J478" s="21">
        <v>46090</v>
      </c>
      <c r="K478" s="6" t="s">
        <v>1394</v>
      </c>
      <c r="L478" s="6" t="s">
        <v>1397</v>
      </c>
      <c r="M478" s="6"/>
      <c r="N478" s="6"/>
      <c r="O478" s="6"/>
    </row>
    <row r="479" spans="1:15" ht="75">
      <c r="A479" s="6">
        <v>619</v>
      </c>
      <c r="B479" s="7" t="s">
        <v>1202</v>
      </c>
      <c r="C479" s="46"/>
      <c r="D479" s="8" t="s">
        <v>1221</v>
      </c>
      <c r="E479" s="8" t="s">
        <v>1175</v>
      </c>
      <c r="F479" s="16" t="s">
        <v>1176</v>
      </c>
      <c r="G479" s="19" t="s">
        <v>1177</v>
      </c>
      <c r="H479" s="6" t="s">
        <v>6</v>
      </c>
      <c r="I479" s="7" t="s">
        <v>1402</v>
      </c>
      <c r="J479" s="21">
        <v>46090</v>
      </c>
      <c r="K479" s="6" t="s">
        <v>1394</v>
      </c>
      <c r="L479" s="6" t="s">
        <v>1397</v>
      </c>
      <c r="M479" s="6"/>
      <c r="N479" s="6"/>
      <c r="O479" s="6"/>
    </row>
    <row r="480" spans="1:15" ht="75">
      <c r="A480" s="6">
        <v>619</v>
      </c>
      <c r="B480" s="7" t="s">
        <v>1202</v>
      </c>
      <c r="C480" s="46"/>
      <c r="D480" s="8" t="s">
        <v>1220</v>
      </c>
      <c r="E480" s="8" t="s">
        <v>1175</v>
      </c>
      <c r="F480" s="16" t="s">
        <v>1176</v>
      </c>
      <c r="G480" s="19" t="s">
        <v>1177</v>
      </c>
      <c r="H480" s="6" t="s">
        <v>6</v>
      </c>
      <c r="I480" s="7" t="s">
        <v>1402</v>
      </c>
      <c r="J480" s="21">
        <v>46090</v>
      </c>
      <c r="K480" s="6" t="s">
        <v>1394</v>
      </c>
      <c r="L480" s="6" t="s">
        <v>1397</v>
      </c>
      <c r="M480" s="6"/>
      <c r="N480" s="6"/>
      <c r="O480" s="6"/>
    </row>
    <row r="481" spans="1:15" ht="75">
      <c r="A481" s="6">
        <v>619</v>
      </c>
      <c r="B481" s="7" t="s">
        <v>1202</v>
      </c>
      <c r="C481" s="46"/>
      <c r="D481" s="8" t="s">
        <v>1219</v>
      </c>
      <c r="E481" s="8" t="s">
        <v>1175</v>
      </c>
      <c r="F481" s="16" t="s">
        <v>1176</v>
      </c>
      <c r="G481" s="19" t="s">
        <v>1177</v>
      </c>
      <c r="H481" s="6" t="s">
        <v>6</v>
      </c>
      <c r="I481" s="7" t="s">
        <v>1402</v>
      </c>
      <c r="J481" s="21">
        <v>46090</v>
      </c>
      <c r="K481" s="6" t="s">
        <v>1394</v>
      </c>
      <c r="L481" s="6" t="s">
        <v>1397</v>
      </c>
      <c r="M481" s="6"/>
      <c r="N481" s="6"/>
      <c r="O481" s="6"/>
    </row>
    <row r="482" spans="1:15" ht="75">
      <c r="A482" s="6">
        <v>619</v>
      </c>
      <c r="B482" s="7" t="s">
        <v>1202</v>
      </c>
      <c r="C482" s="46"/>
      <c r="D482" s="8" t="s">
        <v>1218</v>
      </c>
      <c r="E482" s="8" t="s">
        <v>1175</v>
      </c>
      <c r="F482" s="16" t="s">
        <v>1176</v>
      </c>
      <c r="G482" s="19" t="s">
        <v>1177</v>
      </c>
      <c r="H482" s="6" t="s">
        <v>6</v>
      </c>
      <c r="I482" s="7" t="s">
        <v>1402</v>
      </c>
      <c r="J482" s="21">
        <v>46090</v>
      </c>
      <c r="K482" s="6" t="s">
        <v>1394</v>
      </c>
      <c r="L482" s="6" t="s">
        <v>1397</v>
      </c>
      <c r="M482" s="6"/>
      <c r="N482" s="6"/>
      <c r="O482" s="6"/>
    </row>
    <row r="483" spans="1:15" ht="120">
      <c r="A483" s="6">
        <v>619</v>
      </c>
      <c r="B483" s="7" t="s">
        <v>1202</v>
      </c>
      <c r="C483" s="46" t="s">
        <v>1178</v>
      </c>
      <c r="D483" s="8" t="s">
        <v>1228</v>
      </c>
      <c r="E483" s="8" t="s">
        <v>1179</v>
      </c>
      <c r="F483" s="16" t="s">
        <v>1180</v>
      </c>
      <c r="G483" s="19" t="s">
        <v>1181</v>
      </c>
      <c r="H483" s="6" t="s">
        <v>6</v>
      </c>
      <c r="I483" s="7" t="s">
        <v>1402</v>
      </c>
      <c r="J483" s="21">
        <v>46090</v>
      </c>
      <c r="K483" s="6" t="s">
        <v>1394</v>
      </c>
      <c r="L483" s="6" t="s">
        <v>1397</v>
      </c>
      <c r="M483" s="6"/>
      <c r="N483" s="6"/>
      <c r="O483" s="6"/>
    </row>
    <row r="484" spans="1:15" ht="120">
      <c r="A484" s="6">
        <v>619</v>
      </c>
      <c r="B484" s="7" t="s">
        <v>1202</v>
      </c>
      <c r="C484" s="46"/>
      <c r="D484" s="8" t="s">
        <v>1229</v>
      </c>
      <c r="E484" s="8" t="s">
        <v>1179</v>
      </c>
      <c r="F484" s="16" t="s">
        <v>1180</v>
      </c>
      <c r="G484" s="19" t="s">
        <v>1181</v>
      </c>
      <c r="H484" s="6" t="s">
        <v>6</v>
      </c>
      <c r="I484" s="7" t="s">
        <v>1402</v>
      </c>
      <c r="J484" s="21">
        <v>46090</v>
      </c>
      <c r="K484" s="6" t="s">
        <v>1394</v>
      </c>
      <c r="L484" s="6" t="s">
        <v>1397</v>
      </c>
      <c r="M484" s="6"/>
      <c r="N484" s="6"/>
      <c r="O484" s="6"/>
    </row>
    <row r="485" spans="1:15" ht="120">
      <c r="A485" s="6">
        <v>619</v>
      </c>
      <c r="B485" s="7" t="s">
        <v>1202</v>
      </c>
      <c r="C485" s="46"/>
      <c r="D485" s="8" t="s">
        <v>1227</v>
      </c>
      <c r="E485" s="8" t="s">
        <v>1179</v>
      </c>
      <c r="F485" s="16" t="s">
        <v>1180</v>
      </c>
      <c r="G485" s="19" t="s">
        <v>1181</v>
      </c>
      <c r="H485" s="6" t="s">
        <v>6</v>
      </c>
      <c r="I485" s="7" t="s">
        <v>1402</v>
      </c>
      <c r="J485" s="21">
        <v>46090</v>
      </c>
      <c r="K485" s="6" t="s">
        <v>1394</v>
      </c>
      <c r="L485" s="6" t="s">
        <v>1397</v>
      </c>
      <c r="M485" s="6"/>
      <c r="N485" s="6"/>
      <c r="O485" s="6"/>
    </row>
    <row r="486" spans="1:15" ht="120">
      <c r="A486" s="6">
        <v>619</v>
      </c>
      <c r="B486" s="7" t="s">
        <v>1202</v>
      </c>
      <c r="C486" s="46"/>
      <c r="D486" s="8" t="s">
        <v>1226</v>
      </c>
      <c r="E486" s="8" t="s">
        <v>1179</v>
      </c>
      <c r="F486" s="16" t="s">
        <v>1180</v>
      </c>
      <c r="G486" s="19" t="s">
        <v>1181</v>
      </c>
      <c r="H486" s="6" t="s">
        <v>6</v>
      </c>
      <c r="I486" s="7" t="s">
        <v>1402</v>
      </c>
      <c r="J486" s="21">
        <v>46090</v>
      </c>
      <c r="K486" s="6" t="s">
        <v>1394</v>
      </c>
      <c r="L486" s="6" t="s">
        <v>1397</v>
      </c>
      <c r="M486" s="6"/>
      <c r="N486" s="6"/>
      <c r="O486" s="6"/>
    </row>
    <row r="487" spans="1:15" ht="120">
      <c r="A487" s="6">
        <v>619</v>
      </c>
      <c r="B487" s="7" t="s">
        <v>1202</v>
      </c>
      <c r="C487" s="46"/>
      <c r="D487" s="8" t="s">
        <v>1225</v>
      </c>
      <c r="E487" s="8" t="s">
        <v>1179</v>
      </c>
      <c r="F487" s="16" t="s">
        <v>1180</v>
      </c>
      <c r="G487" s="19" t="s">
        <v>1181</v>
      </c>
      <c r="H487" s="6" t="s">
        <v>6</v>
      </c>
      <c r="I487" s="7" t="s">
        <v>1402</v>
      </c>
      <c r="J487" s="21">
        <v>46090</v>
      </c>
      <c r="K487" s="6" t="s">
        <v>1394</v>
      </c>
      <c r="L487" s="6" t="s">
        <v>1397</v>
      </c>
      <c r="M487" s="6"/>
      <c r="N487" s="6"/>
      <c r="O487" s="6"/>
    </row>
    <row r="488" spans="1:15" ht="105">
      <c r="A488" s="6">
        <v>619</v>
      </c>
      <c r="B488" s="7" t="s">
        <v>1202</v>
      </c>
      <c r="C488" s="12" t="s">
        <v>1182</v>
      </c>
      <c r="D488" s="8" t="s">
        <v>1183</v>
      </c>
      <c r="E488" s="8" t="s">
        <v>1184</v>
      </c>
      <c r="F488" s="16" t="s">
        <v>1185</v>
      </c>
      <c r="G488" s="19" t="s">
        <v>1186</v>
      </c>
      <c r="H488" s="6" t="s">
        <v>389</v>
      </c>
      <c r="I488" s="7" t="s">
        <v>1402</v>
      </c>
      <c r="J488" s="21">
        <v>46090</v>
      </c>
      <c r="K488" s="6" t="s">
        <v>1394</v>
      </c>
      <c r="L488" s="6" t="s">
        <v>1397</v>
      </c>
      <c r="M488" s="6"/>
      <c r="N488" s="6"/>
      <c r="O488" s="6"/>
    </row>
    <row r="489" spans="1:15" ht="135">
      <c r="A489" s="6">
        <v>619</v>
      </c>
      <c r="B489" s="7" t="s">
        <v>1202</v>
      </c>
      <c r="C489" s="12" t="s">
        <v>1187</v>
      </c>
      <c r="D489" s="8" t="s">
        <v>1188</v>
      </c>
      <c r="E489" s="8" t="s">
        <v>219</v>
      </c>
      <c r="F489" s="16" t="s">
        <v>1189</v>
      </c>
      <c r="G489" s="19" t="s">
        <v>1190</v>
      </c>
      <c r="H489" s="6" t="s">
        <v>428</v>
      </c>
      <c r="I489" s="7" t="s">
        <v>1402</v>
      </c>
      <c r="J489" s="21">
        <v>46090</v>
      </c>
      <c r="K489" s="6" t="s">
        <v>1394</v>
      </c>
      <c r="L489" s="6" t="s">
        <v>1397</v>
      </c>
      <c r="M489" s="6"/>
      <c r="N489" s="6"/>
      <c r="O489" s="6"/>
    </row>
    <row r="490" spans="1:15" ht="90">
      <c r="A490" s="6">
        <v>619</v>
      </c>
      <c r="B490" s="7" t="s">
        <v>1202</v>
      </c>
      <c r="C490" s="46" t="s">
        <v>1191</v>
      </c>
      <c r="D490" s="8" t="s">
        <v>1230</v>
      </c>
      <c r="E490" s="8"/>
      <c r="F490" s="16" t="s">
        <v>1192</v>
      </c>
      <c r="G490" s="19" t="s">
        <v>1190</v>
      </c>
      <c r="H490" s="6" t="s">
        <v>428</v>
      </c>
      <c r="I490" s="7" t="s">
        <v>1402</v>
      </c>
      <c r="J490" s="21">
        <v>46090</v>
      </c>
      <c r="K490" s="6" t="s">
        <v>1394</v>
      </c>
      <c r="L490" s="6" t="s">
        <v>1397</v>
      </c>
      <c r="M490" s="6"/>
      <c r="N490" s="6"/>
      <c r="O490" s="6"/>
    </row>
    <row r="491" spans="1:15" ht="90">
      <c r="A491" s="6">
        <v>619</v>
      </c>
      <c r="B491" s="7" t="s">
        <v>1202</v>
      </c>
      <c r="C491" s="46"/>
      <c r="D491" s="8" t="s">
        <v>1231</v>
      </c>
      <c r="E491" s="8"/>
      <c r="F491" s="16" t="s">
        <v>1192</v>
      </c>
      <c r="G491" s="19" t="s">
        <v>1190</v>
      </c>
      <c r="H491" s="6" t="s">
        <v>428</v>
      </c>
      <c r="I491" s="7" t="s">
        <v>1402</v>
      </c>
      <c r="J491" s="21">
        <v>46090</v>
      </c>
      <c r="K491" s="6" t="s">
        <v>1394</v>
      </c>
      <c r="L491" s="6" t="s">
        <v>1397</v>
      </c>
      <c r="M491" s="6"/>
      <c r="N491" s="6"/>
      <c r="O491" s="6"/>
    </row>
    <row r="492" spans="1:15" ht="90">
      <c r="A492" s="6">
        <v>619</v>
      </c>
      <c r="B492" s="7" t="s">
        <v>1202</v>
      </c>
      <c r="C492" s="12" t="s">
        <v>1193</v>
      </c>
      <c r="D492" s="8" t="s">
        <v>1194</v>
      </c>
      <c r="E492" s="8" t="s">
        <v>1195</v>
      </c>
      <c r="F492" s="16" t="s">
        <v>1196</v>
      </c>
      <c r="G492" s="19" t="s">
        <v>1197</v>
      </c>
      <c r="H492" s="6" t="s">
        <v>111</v>
      </c>
      <c r="I492" s="7" t="s">
        <v>1402</v>
      </c>
      <c r="J492" s="21">
        <v>46090</v>
      </c>
      <c r="K492" s="6" t="s">
        <v>1394</v>
      </c>
      <c r="L492" s="6" t="s">
        <v>1397</v>
      </c>
      <c r="M492" s="6"/>
      <c r="N492" s="6"/>
      <c r="O492" s="6"/>
    </row>
    <row r="493" spans="1:15" ht="90">
      <c r="A493" s="6">
        <v>619</v>
      </c>
      <c r="B493" s="7" t="s">
        <v>1202</v>
      </c>
      <c r="C493" s="12" t="s">
        <v>1198</v>
      </c>
      <c r="D493" s="8" t="s">
        <v>1199</v>
      </c>
      <c r="E493" s="8" t="s">
        <v>219</v>
      </c>
      <c r="F493" s="16" t="s">
        <v>1200</v>
      </c>
      <c r="G493" s="19" t="s">
        <v>1201</v>
      </c>
      <c r="H493" s="6" t="s">
        <v>6</v>
      </c>
      <c r="I493" s="7" t="s">
        <v>1402</v>
      </c>
      <c r="J493" s="21">
        <v>46090</v>
      </c>
      <c r="K493" s="6" t="s">
        <v>1394</v>
      </c>
      <c r="L493" s="6" t="s">
        <v>1397</v>
      </c>
      <c r="M493" s="6"/>
      <c r="N493" s="6"/>
      <c r="O493" s="6"/>
    </row>
    <row r="494" spans="1:15" ht="120">
      <c r="A494" s="6">
        <v>620</v>
      </c>
      <c r="B494" s="7" t="s">
        <v>1232</v>
      </c>
      <c r="C494" s="12" t="s">
        <v>1233</v>
      </c>
      <c r="D494" s="8" t="s">
        <v>1234</v>
      </c>
      <c r="E494" s="8" t="s">
        <v>1235</v>
      </c>
      <c r="F494" s="9" t="s">
        <v>1236</v>
      </c>
      <c r="G494" s="10" t="s">
        <v>195</v>
      </c>
      <c r="H494" s="6" t="s">
        <v>6</v>
      </c>
      <c r="I494" s="7" t="s">
        <v>1401</v>
      </c>
      <c r="J494" s="11">
        <v>46099</v>
      </c>
      <c r="K494" s="6" t="s">
        <v>1394</v>
      </c>
      <c r="L494" s="6" t="s">
        <v>1397</v>
      </c>
      <c r="M494" s="6"/>
      <c r="N494" s="6"/>
      <c r="O494" s="6"/>
    </row>
    <row r="495" spans="1:15" ht="105">
      <c r="A495" s="6">
        <v>620</v>
      </c>
      <c r="B495" s="7" t="s">
        <v>1232</v>
      </c>
      <c r="C495" s="12" t="s">
        <v>1237</v>
      </c>
      <c r="D495" s="8" t="s">
        <v>1238</v>
      </c>
      <c r="E495" s="8" t="s">
        <v>1239</v>
      </c>
      <c r="F495" s="9" t="s">
        <v>1240</v>
      </c>
      <c r="G495" s="10" t="s">
        <v>1241</v>
      </c>
      <c r="H495" s="6" t="s">
        <v>428</v>
      </c>
      <c r="I495" s="7" t="s">
        <v>1401</v>
      </c>
      <c r="J495" s="11">
        <v>46099</v>
      </c>
      <c r="K495" s="6" t="s">
        <v>1394</v>
      </c>
      <c r="L495" s="6" t="s">
        <v>1397</v>
      </c>
      <c r="M495" s="6"/>
      <c r="N495" s="6"/>
      <c r="O495" s="6"/>
    </row>
    <row r="496" spans="1:15" ht="90">
      <c r="A496" s="6">
        <v>620</v>
      </c>
      <c r="B496" s="7" t="s">
        <v>1232</v>
      </c>
      <c r="C496" s="12" t="s">
        <v>1242</v>
      </c>
      <c r="D496" s="8" t="s">
        <v>1243</v>
      </c>
      <c r="E496" s="18" t="s">
        <v>1244</v>
      </c>
      <c r="F496" s="9" t="s">
        <v>1245</v>
      </c>
      <c r="G496" s="10" t="s">
        <v>1246</v>
      </c>
      <c r="H496" s="6" t="s">
        <v>6</v>
      </c>
      <c r="I496" s="7" t="s">
        <v>1401</v>
      </c>
      <c r="J496" s="11">
        <v>46099</v>
      </c>
      <c r="K496" s="6" t="s">
        <v>1394</v>
      </c>
      <c r="L496" s="6" t="s">
        <v>1397</v>
      </c>
      <c r="M496" s="6"/>
      <c r="N496" s="6"/>
      <c r="O496" s="6"/>
    </row>
    <row r="497" spans="1:15" ht="90">
      <c r="A497" s="6">
        <v>620</v>
      </c>
      <c r="B497" s="7" t="s">
        <v>1232</v>
      </c>
      <c r="C497" s="12" t="s">
        <v>1247</v>
      </c>
      <c r="D497" s="8" t="s">
        <v>1248</v>
      </c>
      <c r="E497" s="8" t="s">
        <v>919</v>
      </c>
      <c r="F497" s="9" t="s">
        <v>1249</v>
      </c>
      <c r="G497" s="10" t="s">
        <v>1250</v>
      </c>
      <c r="H497" s="6" t="s">
        <v>6</v>
      </c>
      <c r="I497" s="7" t="s">
        <v>1401</v>
      </c>
      <c r="J497" s="11">
        <v>46099</v>
      </c>
      <c r="K497" s="6" t="s">
        <v>1394</v>
      </c>
      <c r="L497" s="6" t="s">
        <v>1397</v>
      </c>
      <c r="M497" s="6"/>
      <c r="N497" s="6"/>
      <c r="O497" s="6"/>
    </row>
    <row r="498" spans="1:15" ht="105">
      <c r="A498" s="6">
        <v>620</v>
      </c>
      <c r="B498" s="7" t="s">
        <v>1232</v>
      </c>
      <c r="C498" s="46" t="s">
        <v>1251</v>
      </c>
      <c r="D498" s="8" t="s">
        <v>1252</v>
      </c>
      <c r="E498" s="8" t="s">
        <v>1253</v>
      </c>
      <c r="F498" s="9" t="s">
        <v>1254</v>
      </c>
      <c r="G498" s="10" t="s">
        <v>1255</v>
      </c>
      <c r="H498" s="6" t="s">
        <v>6</v>
      </c>
      <c r="I498" s="7" t="s">
        <v>1401</v>
      </c>
      <c r="J498" s="11">
        <v>46099</v>
      </c>
      <c r="K498" s="6" t="s">
        <v>1394</v>
      </c>
      <c r="L498" s="6" t="s">
        <v>1397</v>
      </c>
      <c r="M498" s="6"/>
      <c r="N498" s="6"/>
      <c r="O498" s="6"/>
    </row>
    <row r="499" spans="1:15" ht="105">
      <c r="A499" s="6">
        <v>620</v>
      </c>
      <c r="B499" s="7" t="s">
        <v>1232</v>
      </c>
      <c r="C499" s="46"/>
      <c r="D499" s="8" t="s">
        <v>1256</v>
      </c>
      <c r="E499" s="8" t="s">
        <v>1253</v>
      </c>
      <c r="F499" s="9" t="s">
        <v>1254</v>
      </c>
      <c r="G499" s="10" t="s">
        <v>1255</v>
      </c>
      <c r="H499" s="6" t="s">
        <v>6</v>
      </c>
      <c r="I499" s="7" t="s">
        <v>1401</v>
      </c>
      <c r="J499" s="11">
        <v>46099</v>
      </c>
      <c r="K499" s="6" t="s">
        <v>1394</v>
      </c>
      <c r="L499" s="6" t="s">
        <v>1397</v>
      </c>
      <c r="M499" s="6"/>
      <c r="N499" s="6"/>
      <c r="O499" s="6"/>
    </row>
    <row r="500" spans="1:15" ht="105">
      <c r="A500" s="6">
        <v>620</v>
      </c>
      <c r="B500" s="7" t="s">
        <v>1232</v>
      </c>
      <c r="C500" s="46"/>
      <c r="D500" s="8" t="s">
        <v>1257</v>
      </c>
      <c r="E500" s="8" t="s">
        <v>1253</v>
      </c>
      <c r="F500" s="9" t="s">
        <v>1254</v>
      </c>
      <c r="G500" s="10" t="s">
        <v>1255</v>
      </c>
      <c r="H500" s="6" t="s">
        <v>6</v>
      </c>
      <c r="I500" s="7" t="s">
        <v>1401</v>
      </c>
      <c r="J500" s="11">
        <v>46099</v>
      </c>
      <c r="K500" s="6" t="s">
        <v>1394</v>
      </c>
      <c r="L500" s="6" t="s">
        <v>1397</v>
      </c>
      <c r="M500" s="6"/>
      <c r="N500" s="6"/>
      <c r="O500" s="6"/>
    </row>
    <row r="501" spans="1:15" ht="156">
      <c r="A501" s="6">
        <v>620</v>
      </c>
      <c r="B501" s="7" t="s">
        <v>1232</v>
      </c>
      <c r="C501" s="12" t="s">
        <v>1258</v>
      </c>
      <c r="D501" s="8" t="s">
        <v>1259</v>
      </c>
      <c r="E501" s="8" t="s">
        <v>406</v>
      </c>
      <c r="F501" s="9" t="s">
        <v>1260</v>
      </c>
      <c r="G501" s="10" t="s">
        <v>1261</v>
      </c>
      <c r="H501" s="6" t="s">
        <v>6</v>
      </c>
      <c r="I501" s="7" t="s">
        <v>1401</v>
      </c>
      <c r="J501" s="11">
        <v>46099</v>
      </c>
      <c r="K501" s="6" t="s">
        <v>1394</v>
      </c>
      <c r="L501" s="6" t="s">
        <v>1397</v>
      </c>
      <c r="M501" s="6"/>
      <c r="N501" s="6"/>
      <c r="O501" s="6"/>
    </row>
    <row r="502" spans="1:15" ht="120">
      <c r="A502" s="6">
        <v>620</v>
      </c>
      <c r="B502" s="7" t="s">
        <v>1232</v>
      </c>
      <c r="C502" s="12" t="s">
        <v>1262</v>
      </c>
      <c r="D502" s="8" t="s">
        <v>1263</v>
      </c>
      <c r="E502" s="8" t="s">
        <v>1264</v>
      </c>
      <c r="F502" s="9" t="s">
        <v>1265</v>
      </c>
      <c r="G502" s="10" t="s">
        <v>1266</v>
      </c>
      <c r="H502" s="6" t="s">
        <v>6</v>
      </c>
      <c r="I502" s="7" t="s">
        <v>1401</v>
      </c>
      <c r="J502" s="11">
        <v>46099</v>
      </c>
      <c r="K502" s="6" t="s">
        <v>1394</v>
      </c>
      <c r="L502" s="6" t="s">
        <v>1397</v>
      </c>
      <c r="M502" s="6"/>
      <c r="N502" s="6"/>
      <c r="O502" s="6"/>
    </row>
    <row r="503" spans="1:15" ht="105">
      <c r="A503" s="6">
        <v>620</v>
      </c>
      <c r="B503" s="7" t="s">
        <v>1232</v>
      </c>
      <c r="C503" s="12" t="s">
        <v>1267</v>
      </c>
      <c r="D503" s="8" t="s">
        <v>1268</v>
      </c>
      <c r="E503" s="18" t="s">
        <v>1269</v>
      </c>
      <c r="F503" s="9" t="s">
        <v>1270</v>
      </c>
      <c r="G503" s="10" t="s">
        <v>1271</v>
      </c>
      <c r="H503" s="6" t="s">
        <v>6</v>
      </c>
      <c r="I503" s="7" t="s">
        <v>1401</v>
      </c>
      <c r="J503" s="11">
        <v>46099</v>
      </c>
      <c r="K503" s="6" t="s">
        <v>1394</v>
      </c>
      <c r="L503" s="6" t="s">
        <v>1397</v>
      </c>
      <c r="M503" s="6"/>
      <c r="N503" s="6"/>
      <c r="O503" s="6"/>
    </row>
    <row r="504" spans="1:15" ht="105">
      <c r="A504" s="6">
        <v>620</v>
      </c>
      <c r="B504" s="7" t="s">
        <v>1232</v>
      </c>
      <c r="C504" s="12" t="s">
        <v>1272</v>
      </c>
      <c r="D504" s="8" t="s">
        <v>1273</v>
      </c>
      <c r="E504" s="8" t="s">
        <v>1274</v>
      </c>
      <c r="F504" s="9" t="s">
        <v>1275</v>
      </c>
      <c r="G504" s="10" t="s">
        <v>1276</v>
      </c>
      <c r="H504" s="6" t="s">
        <v>6</v>
      </c>
      <c r="I504" s="7" t="s">
        <v>1401</v>
      </c>
      <c r="J504" s="11">
        <v>46099</v>
      </c>
      <c r="K504" s="6" t="s">
        <v>1394</v>
      </c>
      <c r="L504" s="6" t="s">
        <v>1397</v>
      </c>
      <c r="M504" s="6"/>
      <c r="N504" s="6"/>
      <c r="O504" s="6"/>
    </row>
    <row r="505" spans="1:15" ht="105">
      <c r="A505" s="6">
        <v>620</v>
      </c>
      <c r="B505" s="7" t="s">
        <v>1232</v>
      </c>
      <c r="C505" s="46" t="s">
        <v>1277</v>
      </c>
      <c r="D505" s="8" t="s">
        <v>1278</v>
      </c>
      <c r="E505" s="8" t="s">
        <v>438</v>
      </c>
      <c r="F505" s="9" t="s">
        <v>1279</v>
      </c>
      <c r="G505" s="10" t="s">
        <v>320</v>
      </c>
      <c r="H505" s="6" t="s">
        <v>6</v>
      </c>
      <c r="I505" s="7" t="s">
        <v>1401</v>
      </c>
      <c r="J505" s="11">
        <v>46099</v>
      </c>
      <c r="K505" s="6" t="s">
        <v>1394</v>
      </c>
      <c r="L505" s="6" t="s">
        <v>1397</v>
      </c>
      <c r="M505" s="6"/>
      <c r="N505" s="6"/>
      <c r="O505" s="6"/>
    </row>
    <row r="506" spans="1:15" ht="105">
      <c r="A506" s="6">
        <v>620</v>
      </c>
      <c r="B506" s="7" t="s">
        <v>1232</v>
      </c>
      <c r="C506" s="46"/>
      <c r="D506" s="8" t="s">
        <v>1280</v>
      </c>
      <c r="E506" s="8" t="s">
        <v>438</v>
      </c>
      <c r="F506" s="9" t="s">
        <v>1279</v>
      </c>
      <c r="G506" s="10" t="s">
        <v>320</v>
      </c>
      <c r="H506" s="6" t="s">
        <v>6</v>
      </c>
      <c r="I506" s="7" t="s">
        <v>1401</v>
      </c>
      <c r="J506" s="11">
        <v>46099</v>
      </c>
      <c r="K506" s="6" t="s">
        <v>1394</v>
      </c>
      <c r="L506" s="6" t="s">
        <v>1397</v>
      </c>
      <c r="M506" s="6"/>
      <c r="N506" s="6"/>
      <c r="O506" s="6"/>
    </row>
    <row r="507" spans="1:15" ht="105">
      <c r="A507" s="6">
        <v>620</v>
      </c>
      <c r="B507" s="7" t="s">
        <v>1232</v>
      </c>
      <c r="C507" s="46"/>
      <c r="D507" s="8" t="s">
        <v>1281</v>
      </c>
      <c r="E507" s="8" t="s">
        <v>438</v>
      </c>
      <c r="F507" s="9" t="s">
        <v>1279</v>
      </c>
      <c r="G507" s="10" t="s">
        <v>320</v>
      </c>
      <c r="H507" s="6" t="s">
        <v>6</v>
      </c>
      <c r="I507" s="7" t="s">
        <v>1401</v>
      </c>
      <c r="J507" s="11">
        <v>46099</v>
      </c>
      <c r="K507" s="6" t="s">
        <v>1394</v>
      </c>
      <c r="L507" s="6" t="s">
        <v>1397</v>
      </c>
      <c r="M507" s="6"/>
      <c r="N507" s="6"/>
      <c r="O507" s="6"/>
    </row>
    <row r="508" spans="1:15" ht="105">
      <c r="A508" s="6">
        <v>620</v>
      </c>
      <c r="B508" s="7" t="s">
        <v>1232</v>
      </c>
      <c r="C508" s="46"/>
      <c r="D508" s="8" t="s">
        <v>1282</v>
      </c>
      <c r="E508" s="8" t="s">
        <v>438</v>
      </c>
      <c r="F508" s="9" t="s">
        <v>1279</v>
      </c>
      <c r="G508" s="10" t="s">
        <v>320</v>
      </c>
      <c r="H508" s="6" t="s">
        <v>6</v>
      </c>
      <c r="I508" s="7" t="s">
        <v>1401</v>
      </c>
      <c r="J508" s="11">
        <v>46099</v>
      </c>
      <c r="K508" s="6" t="s">
        <v>1394</v>
      </c>
      <c r="L508" s="6" t="s">
        <v>1397</v>
      </c>
      <c r="M508" s="6"/>
      <c r="N508" s="6"/>
      <c r="O508" s="6"/>
    </row>
    <row r="509" spans="1:15" ht="105">
      <c r="A509" s="6">
        <v>620</v>
      </c>
      <c r="B509" s="7" t="s">
        <v>1232</v>
      </c>
      <c r="C509" s="46"/>
      <c r="D509" s="8" t="s">
        <v>1283</v>
      </c>
      <c r="E509" s="8" t="s">
        <v>438</v>
      </c>
      <c r="F509" s="9" t="s">
        <v>1279</v>
      </c>
      <c r="G509" s="10" t="s">
        <v>320</v>
      </c>
      <c r="H509" s="6" t="s">
        <v>6</v>
      </c>
      <c r="I509" s="7" t="s">
        <v>1401</v>
      </c>
      <c r="J509" s="11">
        <v>46099</v>
      </c>
      <c r="K509" s="6" t="s">
        <v>1394</v>
      </c>
      <c r="L509" s="6" t="s">
        <v>1397</v>
      </c>
      <c r="M509" s="6"/>
      <c r="N509" s="6"/>
      <c r="O509" s="6"/>
    </row>
    <row r="510" spans="1:15" ht="105">
      <c r="A510" s="6">
        <v>620</v>
      </c>
      <c r="B510" s="7" t="s">
        <v>1232</v>
      </c>
      <c r="C510" s="46"/>
      <c r="D510" s="8" t="s">
        <v>1284</v>
      </c>
      <c r="E510" s="8" t="s">
        <v>438</v>
      </c>
      <c r="F510" s="9" t="s">
        <v>1279</v>
      </c>
      <c r="G510" s="10" t="s">
        <v>320</v>
      </c>
      <c r="H510" s="6" t="s">
        <v>6</v>
      </c>
      <c r="I510" s="7" t="s">
        <v>1401</v>
      </c>
      <c r="J510" s="11">
        <v>46099</v>
      </c>
      <c r="K510" s="6" t="s">
        <v>1394</v>
      </c>
      <c r="L510" s="6" t="s">
        <v>1397</v>
      </c>
      <c r="M510" s="6"/>
      <c r="N510" s="6"/>
      <c r="O510" s="6"/>
    </row>
    <row r="511" spans="1:15" ht="75">
      <c r="A511" s="6">
        <v>620</v>
      </c>
      <c r="B511" s="7" t="s">
        <v>1232</v>
      </c>
      <c r="C511" s="12" t="s">
        <v>1285</v>
      </c>
      <c r="D511" s="8" t="s">
        <v>1286</v>
      </c>
      <c r="E511" s="8" t="s">
        <v>546</v>
      </c>
      <c r="F511" s="9" t="s">
        <v>1287</v>
      </c>
      <c r="G511" s="10" t="s">
        <v>1288</v>
      </c>
      <c r="H511" s="6" t="s">
        <v>6</v>
      </c>
      <c r="I511" s="7" t="s">
        <v>1401</v>
      </c>
      <c r="J511" s="11">
        <v>46099</v>
      </c>
      <c r="K511" s="6" t="s">
        <v>1394</v>
      </c>
      <c r="L511" s="6" t="s">
        <v>1397</v>
      </c>
      <c r="M511" s="6"/>
      <c r="N511" s="6"/>
      <c r="O511" s="6"/>
    </row>
    <row r="512" spans="1:15" ht="108">
      <c r="A512" s="6">
        <v>620</v>
      </c>
      <c r="B512" s="7" t="s">
        <v>1232</v>
      </c>
      <c r="C512" s="46" t="s">
        <v>1289</v>
      </c>
      <c r="D512" s="8" t="s">
        <v>1290</v>
      </c>
      <c r="E512" s="8" t="s">
        <v>1291</v>
      </c>
      <c r="F512" s="9" t="s">
        <v>1292</v>
      </c>
      <c r="G512" s="10" t="s">
        <v>1293</v>
      </c>
      <c r="H512" s="6" t="s">
        <v>6</v>
      </c>
      <c r="I512" s="7" t="s">
        <v>1401</v>
      </c>
      <c r="J512" s="11">
        <v>46099</v>
      </c>
      <c r="K512" s="6" t="s">
        <v>1394</v>
      </c>
      <c r="L512" s="6" t="s">
        <v>1397</v>
      </c>
      <c r="M512" s="6"/>
      <c r="N512" s="6"/>
      <c r="O512" s="6"/>
    </row>
    <row r="513" spans="1:15" ht="108">
      <c r="A513" s="6">
        <v>620</v>
      </c>
      <c r="B513" s="7" t="s">
        <v>1232</v>
      </c>
      <c r="C513" s="46"/>
      <c r="D513" s="8" t="s">
        <v>1294</v>
      </c>
      <c r="E513" s="8" t="s">
        <v>1291</v>
      </c>
      <c r="F513" s="9" t="s">
        <v>1292</v>
      </c>
      <c r="G513" s="10" t="s">
        <v>1293</v>
      </c>
      <c r="H513" s="6" t="s">
        <v>6</v>
      </c>
      <c r="I513" s="7" t="s">
        <v>1401</v>
      </c>
      <c r="J513" s="11">
        <v>46099</v>
      </c>
      <c r="K513" s="6" t="s">
        <v>1394</v>
      </c>
      <c r="L513" s="6" t="s">
        <v>1397</v>
      </c>
      <c r="M513" s="6"/>
      <c r="N513" s="6"/>
      <c r="O513" s="6"/>
    </row>
    <row r="514" spans="1:15" ht="120">
      <c r="A514" s="6">
        <v>620</v>
      </c>
      <c r="B514" s="7" t="s">
        <v>1232</v>
      </c>
      <c r="C514" s="46" t="s">
        <v>1295</v>
      </c>
      <c r="D514" s="8" t="s">
        <v>1296</v>
      </c>
      <c r="E514" s="8" t="s">
        <v>1006</v>
      </c>
      <c r="F514" s="9" t="s">
        <v>1297</v>
      </c>
      <c r="G514" s="10" t="s">
        <v>1298</v>
      </c>
      <c r="H514" s="6" t="s">
        <v>6</v>
      </c>
      <c r="I514" s="7" t="s">
        <v>1401</v>
      </c>
      <c r="J514" s="11">
        <v>46099</v>
      </c>
      <c r="K514" s="6" t="s">
        <v>1394</v>
      </c>
      <c r="L514" s="6" t="s">
        <v>1397</v>
      </c>
      <c r="M514" s="6"/>
      <c r="N514" s="6"/>
      <c r="O514" s="6"/>
    </row>
    <row r="515" spans="1:15" ht="120">
      <c r="A515" s="6">
        <v>620</v>
      </c>
      <c r="B515" s="7" t="s">
        <v>1232</v>
      </c>
      <c r="C515" s="46"/>
      <c r="D515" s="8" t="s">
        <v>1299</v>
      </c>
      <c r="E515" s="8" t="s">
        <v>1006</v>
      </c>
      <c r="F515" s="9" t="s">
        <v>1297</v>
      </c>
      <c r="G515" s="10" t="s">
        <v>1298</v>
      </c>
      <c r="H515" s="6" t="s">
        <v>6</v>
      </c>
      <c r="I515" s="7" t="s">
        <v>1401</v>
      </c>
      <c r="J515" s="11">
        <v>46099</v>
      </c>
      <c r="K515" s="6" t="s">
        <v>1394</v>
      </c>
      <c r="L515" s="6" t="s">
        <v>1397</v>
      </c>
      <c r="M515" s="6"/>
      <c r="N515" s="6"/>
      <c r="O515" s="6"/>
    </row>
    <row r="516" spans="1:15" ht="120">
      <c r="A516" s="6">
        <v>620</v>
      </c>
      <c r="B516" s="7" t="s">
        <v>1232</v>
      </c>
      <c r="C516" s="46"/>
      <c r="D516" s="8" t="s">
        <v>1300</v>
      </c>
      <c r="E516" s="8" t="s">
        <v>1006</v>
      </c>
      <c r="F516" s="9" t="s">
        <v>1297</v>
      </c>
      <c r="G516" s="10" t="s">
        <v>1298</v>
      </c>
      <c r="H516" s="6" t="s">
        <v>6</v>
      </c>
      <c r="I516" s="7" t="s">
        <v>1401</v>
      </c>
      <c r="J516" s="11">
        <v>46099</v>
      </c>
      <c r="K516" s="6" t="s">
        <v>1394</v>
      </c>
      <c r="L516" s="6" t="s">
        <v>1397</v>
      </c>
      <c r="M516" s="6"/>
      <c r="N516" s="6"/>
      <c r="O516" s="6"/>
    </row>
    <row r="517" spans="1:15" ht="120">
      <c r="A517" s="6">
        <v>620</v>
      </c>
      <c r="B517" s="7" t="s">
        <v>1232</v>
      </c>
      <c r="C517" s="46"/>
      <c r="D517" s="8" t="s">
        <v>1301</v>
      </c>
      <c r="E517" s="8" t="s">
        <v>1006</v>
      </c>
      <c r="F517" s="9" t="s">
        <v>1297</v>
      </c>
      <c r="G517" s="10" t="s">
        <v>1298</v>
      </c>
      <c r="H517" s="6" t="s">
        <v>6</v>
      </c>
      <c r="I517" s="7" t="s">
        <v>1401</v>
      </c>
      <c r="J517" s="11">
        <v>46099</v>
      </c>
      <c r="K517" s="6" t="s">
        <v>1394</v>
      </c>
      <c r="L517" s="6" t="s">
        <v>1397</v>
      </c>
      <c r="M517" s="6"/>
      <c r="N517" s="6"/>
      <c r="O517" s="6"/>
    </row>
    <row r="518" spans="1:15" ht="120">
      <c r="A518" s="6">
        <v>620</v>
      </c>
      <c r="B518" s="7" t="s">
        <v>1232</v>
      </c>
      <c r="C518" s="46"/>
      <c r="D518" s="8" t="s">
        <v>1302</v>
      </c>
      <c r="E518" s="8" t="s">
        <v>1006</v>
      </c>
      <c r="F518" s="9" t="s">
        <v>1297</v>
      </c>
      <c r="G518" s="10" t="s">
        <v>1298</v>
      </c>
      <c r="H518" s="6" t="s">
        <v>6</v>
      </c>
      <c r="I518" s="7" t="s">
        <v>1401</v>
      </c>
      <c r="J518" s="11">
        <v>46099</v>
      </c>
      <c r="K518" s="6" t="s">
        <v>1394</v>
      </c>
      <c r="L518" s="6" t="s">
        <v>1397</v>
      </c>
      <c r="M518" s="6"/>
      <c r="N518" s="6"/>
      <c r="O518" s="6"/>
    </row>
    <row r="519" spans="1:15" ht="120">
      <c r="A519" s="6">
        <v>620</v>
      </c>
      <c r="B519" s="7" t="s">
        <v>1232</v>
      </c>
      <c r="C519" s="46"/>
      <c r="D519" s="8" t="s">
        <v>1303</v>
      </c>
      <c r="E519" s="8" t="s">
        <v>1006</v>
      </c>
      <c r="F519" s="9" t="s">
        <v>1297</v>
      </c>
      <c r="G519" s="10" t="s">
        <v>1298</v>
      </c>
      <c r="H519" s="6" t="s">
        <v>6</v>
      </c>
      <c r="I519" s="7" t="s">
        <v>1401</v>
      </c>
      <c r="J519" s="11">
        <v>46099</v>
      </c>
      <c r="K519" s="6" t="s">
        <v>1394</v>
      </c>
      <c r="L519" s="6" t="s">
        <v>1397</v>
      </c>
      <c r="M519" s="6"/>
      <c r="N519" s="6"/>
      <c r="O519" s="6"/>
    </row>
    <row r="520" spans="1:15" ht="120">
      <c r="A520" s="6">
        <v>620</v>
      </c>
      <c r="B520" s="7" t="s">
        <v>1232</v>
      </c>
      <c r="C520" s="46"/>
      <c r="D520" s="8" t="s">
        <v>1304</v>
      </c>
      <c r="E520" s="8" t="s">
        <v>1006</v>
      </c>
      <c r="F520" s="9" t="s">
        <v>1297</v>
      </c>
      <c r="G520" s="10" t="s">
        <v>1298</v>
      </c>
      <c r="H520" s="6" t="s">
        <v>6</v>
      </c>
      <c r="I520" s="7" t="s">
        <v>1401</v>
      </c>
      <c r="J520" s="11">
        <v>46099</v>
      </c>
      <c r="K520" s="6" t="s">
        <v>1394</v>
      </c>
      <c r="L520" s="6" t="s">
        <v>1397</v>
      </c>
      <c r="M520" s="6"/>
      <c r="N520" s="6"/>
      <c r="O520" s="6"/>
    </row>
    <row r="521" spans="1:15" ht="120">
      <c r="A521" s="6">
        <v>620</v>
      </c>
      <c r="B521" s="7" t="s">
        <v>1232</v>
      </c>
      <c r="C521" s="46"/>
      <c r="D521" s="8" t="s">
        <v>1305</v>
      </c>
      <c r="E521" s="8" t="s">
        <v>1006</v>
      </c>
      <c r="F521" s="9" t="s">
        <v>1297</v>
      </c>
      <c r="G521" s="10" t="s">
        <v>1298</v>
      </c>
      <c r="H521" s="6" t="s">
        <v>6</v>
      </c>
      <c r="I521" s="7" t="s">
        <v>1401</v>
      </c>
      <c r="J521" s="11">
        <v>46099</v>
      </c>
      <c r="K521" s="6" t="s">
        <v>1394</v>
      </c>
      <c r="L521" s="6" t="s">
        <v>1397</v>
      </c>
      <c r="M521" s="6"/>
      <c r="N521" s="6"/>
      <c r="O521" s="6"/>
    </row>
    <row r="522" spans="1:15" ht="120">
      <c r="A522" s="6">
        <v>620</v>
      </c>
      <c r="B522" s="7" t="s">
        <v>1232</v>
      </c>
      <c r="C522" s="46"/>
      <c r="D522" s="8" t="s">
        <v>1306</v>
      </c>
      <c r="E522" s="8" t="s">
        <v>1006</v>
      </c>
      <c r="F522" s="9" t="s">
        <v>1297</v>
      </c>
      <c r="G522" s="10" t="s">
        <v>1298</v>
      </c>
      <c r="H522" s="6" t="s">
        <v>6</v>
      </c>
      <c r="I522" s="7" t="s">
        <v>1401</v>
      </c>
      <c r="J522" s="11">
        <v>46099</v>
      </c>
      <c r="K522" s="6" t="s">
        <v>1394</v>
      </c>
      <c r="L522" s="6" t="s">
        <v>1397</v>
      </c>
      <c r="M522" s="6"/>
      <c r="N522" s="6"/>
      <c r="O522" s="6"/>
    </row>
    <row r="523" spans="1:15" ht="120">
      <c r="A523" s="6">
        <v>620</v>
      </c>
      <c r="B523" s="7" t="s">
        <v>1232</v>
      </c>
      <c r="C523" s="46"/>
      <c r="D523" s="8" t="s">
        <v>1307</v>
      </c>
      <c r="E523" s="8" t="s">
        <v>1006</v>
      </c>
      <c r="F523" s="9" t="s">
        <v>1297</v>
      </c>
      <c r="G523" s="10" t="s">
        <v>1298</v>
      </c>
      <c r="H523" s="6" t="s">
        <v>6</v>
      </c>
      <c r="I523" s="7" t="s">
        <v>1401</v>
      </c>
      <c r="J523" s="11">
        <v>46099</v>
      </c>
      <c r="K523" s="6" t="s">
        <v>1394</v>
      </c>
      <c r="L523" s="6" t="s">
        <v>1397</v>
      </c>
      <c r="M523" s="6"/>
      <c r="N523" s="6"/>
      <c r="O523" s="6"/>
    </row>
    <row r="524" spans="1:15" ht="105">
      <c r="A524" s="6">
        <v>620</v>
      </c>
      <c r="B524" s="7" t="s">
        <v>1232</v>
      </c>
      <c r="C524" s="12" t="s">
        <v>1308</v>
      </c>
      <c r="D524" s="8" t="s">
        <v>1309</v>
      </c>
      <c r="E524" s="8" t="s">
        <v>1310</v>
      </c>
      <c r="F524" s="9" t="s">
        <v>1311</v>
      </c>
      <c r="G524" s="10" t="s">
        <v>133</v>
      </c>
      <c r="H524" s="6" t="s">
        <v>6</v>
      </c>
      <c r="I524" s="7" t="s">
        <v>1401</v>
      </c>
      <c r="J524" s="11">
        <v>46099</v>
      </c>
      <c r="K524" s="6" t="s">
        <v>1394</v>
      </c>
      <c r="L524" s="6" t="s">
        <v>1397</v>
      </c>
      <c r="M524" s="6"/>
      <c r="N524" s="6"/>
      <c r="O524" s="6"/>
    </row>
    <row r="525" spans="1:15" ht="135">
      <c r="A525" s="6">
        <v>620</v>
      </c>
      <c r="B525" s="7" t="s">
        <v>1232</v>
      </c>
      <c r="C525" s="46" t="s">
        <v>1312</v>
      </c>
      <c r="D525" s="8" t="s">
        <v>1313</v>
      </c>
      <c r="E525" s="8" t="s">
        <v>26</v>
      </c>
      <c r="F525" s="9" t="s">
        <v>1314</v>
      </c>
      <c r="G525" s="10" t="s">
        <v>1315</v>
      </c>
      <c r="H525" s="6" t="s">
        <v>6</v>
      </c>
      <c r="I525" s="7" t="s">
        <v>1401</v>
      </c>
      <c r="J525" s="11">
        <v>46099</v>
      </c>
      <c r="K525" s="6" t="s">
        <v>1394</v>
      </c>
      <c r="L525" s="6" t="s">
        <v>1397</v>
      </c>
      <c r="M525" s="6"/>
      <c r="N525" s="6"/>
      <c r="O525" s="6"/>
    </row>
    <row r="526" spans="1:15" ht="135">
      <c r="A526" s="6">
        <v>620</v>
      </c>
      <c r="B526" s="7" t="s">
        <v>1232</v>
      </c>
      <c r="C526" s="46"/>
      <c r="D526" s="8" t="s">
        <v>1316</v>
      </c>
      <c r="E526" s="8" t="s">
        <v>26</v>
      </c>
      <c r="F526" s="9" t="s">
        <v>1314</v>
      </c>
      <c r="G526" s="10" t="s">
        <v>1315</v>
      </c>
      <c r="H526" s="6" t="s">
        <v>6</v>
      </c>
      <c r="I526" s="7" t="s">
        <v>1401</v>
      </c>
      <c r="J526" s="11">
        <v>46099</v>
      </c>
      <c r="K526" s="6" t="s">
        <v>1394</v>
      </c>
      <c r="L526" s="6" t="s">
        <v>1397</v>
      </c>
      <c r="M526" s="6"/>
      <c r="N526" s="6"/>
      <c r="O526" s="6"/>
    </row>
    <row r="527" spans="1:15" ht="135">
      <c r="A527" s="6">
        <v>620</v>
      </c>
      <c r="B527" s="7" t="s">
        <v>1232</v>
      </c>
      <c r="C527" s="46"/>
      <c r="D527" s="8" t="s">
        <v>1317</v>
      </c>
      <c r="E527" s="8" t="s">
        <v>26</v>
      </c>
      <c r="F527" s="9" t="s">
        <v>1314</v>
      </c>
      <c r="G527" s="10" t="s">
        <v>1315</v>
      </c>
      <c r="H527" s="6" t="s">
        <v>6</v>
      </c>
      <c r="I527" s="7" t="s">
        <v>1401</v>
      </c>
      <c r="J527" s="11">
        <v>46099</v>
      </c>
      <c r="K527" s="6" t="s">
        <v>1394</v>
      </c>
      <c r="L527" s="6" t="s">
        <v>1397</v>
      </c>
      <c r="M527" s="6"/>
      <c r="N527" s="6"/>
      <c r="O527" s="6"/>
    </row>
    <row r="528" spans="1:15" ht="135">
      <c r="A528" s="6">
        <v>620</v>
      </c>
      <c r="B528" s="7" t="s">
        <v>1232</v>
      </c>
      <c r="C528" s="46"/>
      <c r="D528" s="8" t="s">
        <v>1318</v>
      </c>
      <c r="E528" s="8" t="s">
        <v>26</v>
      </c>
      <c r="F528" s="9" t="s">
        <v>1314</v>
      </c>
      <c r="G528" s="10" t="s">
        <v>1315</v>
      </c>
      <c r="H528" s="6" t="s">
        <v>6</v>
      </c>
      <c r="I528" s="7" t="s">
        <v>1401</v>
      </c>
      <c r="J528" s="11">
        <v>46099</v>
      </c>
      <c r="K528" s="6" t="s">
        <v>1394</v>
      </c>
      <c r="L528" s="6" t="s">
        <v>1397</v>
      </c>
      <c r="M528" s="6"/>
      <c r="N528" s="6"/>
      <c r="O528" s="6"/>
    </row>
    <row r="529" spans="1:15" ht="135">
      <c r="A529" s="6">
        <v>620</v>
      </c>
      <c r="B529" s="7" t="s">
        <v>1232</v>
      </c>
      <c r="C529" s="46"/>
      <c r="D529" s="8" t="s">
        <v>1319</v>
      </c>
      <c r="E529" s="8" t="s">
        <v>26</v>
      </c>
      <c r="F529" s="9" t="s">
        <v>1314</v>
      </c>
      <c r="G529" s="10" t="s">
        <v>1315</v>
      </c>
      <c r="H529" s="6" t="s">
        <v>6</v>
      </c>
      <c r="I529" s="7" t="s">
        <v>1401</v>
      </c>
      <c r="J529" s="11">
        <v>46099</v>
      </c>
      <c r="K529" s="6" t="s">
        <v>1394</v>
      </c>
      <c r="L529" s="6" t="s">
        <v>1397</v>
      </c>
      <c r="M529" s="6"/>
      <c r="N529" s="6"/>
      <c r="O529" s="6"/>
    </row>
    <row r="530" spans="1:15" ht="135">
      <c r="A530" s="6">
        <v>620</v>
      </c>
      <c r="B530" s="7" t="s">
        <v>1232</v>
      </c>
      <c r="C530" s="46"/>
      <c r="D530" s="8" t="s">
        <v>1320</v>
      </c>
      <c r="E530" s="8" t="s">
        <v>26</v>
      </c>
      <c r="F530" s="9" t="s">
        <v>1314</v>
      </c>
      <c r="G530" s="10" t="s">
        <v>1315</v>
      </c>
      <c r="H530" s="6" t="s">
        <v>6</v>
      </c>
      <c r="I530" s="7" t="s">
        <v>1401</v>
      </c>
      <c r="J530" s="11">
        <v>46099</v>
      </c>
      <c r="K530" s="6" t="s">
        <v>1394</v>
      </c>
      <c r="L530" s="6" t="s">
        <v>1397</v>
      </c>
      <c r="M530" s="6"/>
      <c r="N530" s="6"/>
      <c r="O530" s="6"/>
    </row>
    <row r="531" spans="1:15" ht="120">
      <c r="A531" s="6">
        <v>620</v>
      </c>
      <c r="B531" s="7" t="s">
        <v>1232</v>
      </c>
      <c r="C531" s="46" t="s">
        <v>1321</v>
      </c>
      <c r="D531" s="8" t="s">
        <v>1322</v>
      </c>
      <c r="E531" s="8" t="s">
        <v>197</v>
      </c>
      <c r="F531" s="9" t="s">
        <v>1323</v>
      </c>
      <c r="G531" s="10" t="s">
        <v>748</v>
      </c>
      <c r="H531" s="6" t="s">
        <v>6</v>
      </c>
      <c r="I531" s="7" t="s">
        <v>1401</v>
      </c>
      <c r="J531" s="11">
        <v>46099</v>
      </c>
      <c r="K531" s="6" t="s">
        <v>1394</v>
      </c>
      <c r="L531" s="6" t="s">
        <v>1397</v>
      </c>
      <c r="M531" s="6"/>
      <c r="N531" s="6"/>
      <c r="O531" s="6"/>
    </row>
    <row r="532" spans="1:15" ht="120">
      <c r="A532" s="6">
        <v>620</v>
      </c>
      <c r="B532" s="7" t="s">
        <v>1232</v>
      </c>
      <c r="C532" s="46"/>
      <c r="D532" s="8" t="s">
        <v>1324</v>
      </c>
      <c r="E532" s="8" t="s">
        <v>197</v>
      </c>
      <c r="F532" s="9" t="s">
        <v>1323</v>
      </c>
      <c r="G532" s="10" t="s">
        <v>748</v>
      </c>
      <c r="H532" s="6" t="s">
        <v>6</v>
      </c>
      <c r="I532" s="7" t="s">
        <v>1401</v>
      </c>
      <c r="J532" s="11">
        <v>46099</v>
      </c>
      <c r="K532" s="6" t="s">
        <v>1394</v>
      </c>
      <c r="L532" s="6" t="s">
        <v>1397</v>
      </c>
      <c r="M532" s="6"/>
      <c r="N532" s="6"/>
      <c r="O532" s="6"/>
    </row>
    <row r="533" spans="1:15" ht="120">
      <c r="A533" s="6">
        <v>620</v>
      </c>
      <c r="B533" s="7" t="s">
        <v>1232</v>
      </c>
      <c r="C533" s="46"/>
      <c r="D533" s="8" t="s">
        <v>1325</v>
      </c>
      <c r="E533" s="8" t="s">
        <v>197</v>
      </c>
      <c r="F533" s="9" t="s">
        <v>1323</v>
      </c>
      <c r="G533" s="10" t="s">
        <v>748</v>
      </c>
      <c r="H533" s="6" t="s">
        <v>6</v>
      </c>
      <c r="I533" s="7" t="s">
        <v>1401</v>
      </c>
      <c r="J533" s="11">
        <v>46099</v>
      </c>
      <c r="K533" s="6" t="s">
        <v>1394</v>
      </c>
      <c r="L533" s="6" t="s">
        <v>1397</v>
      </c>
      <c r="M533" s="6"/>
      <c r="N533" s="6"/>
      <c r="O533" s="6"/>
    </row>
    <row r="534" spans="1:15" ht="120">
      <c r="A534" s="6">
        <v>620</v>
      </c>
      <c r="B534" s="7" t="s">
        <v>1232</v>
      </c>
      <c r="C534" s="46"/>
      <c r="D534" s="8" t="s">
        <v>1326</v>
      </c>
      <c r="E534" s="8" t="s">
        <v>197</v>
      </c>
      <c r="F534" s="9" t="s">
        <v>1323</v>
      </c>
      <c r="G534" s="10" t="s">
        <v>748</v>
      </c>
      <c r="H534" s="6" t="s">
        <v>6</v>
      </c>
      <c r="I534" s="7" t="s">
        <v>1401</v>
      </c>
      <c r="J534" s="11">
        <v>46099</v>
      </c>
      <c r="K534" s="6" t="s">
        <v>1394</v>
      </c>
      <c r="L534" s="6" t="s">
        <v>1397</v>
      </c>
      <c r="M534" s="6"/>
      <c r="N534" s="6"/>
      <c r="O534" s="6"/>
    </row>
    <row r="535" spans="1:15" ht="120">
      <c r="A535" s="6">
        <v>620</v>
      </c>
      <c r="B535" s="7" t="s">
        <v>1232</v>
      </c>
      <c r="C535" s="46"/>
      <c r="D535" s="8" t="s">
        <v>1327</v>
      </c>
      <c r="E535" s="8" t="s">
        <v>197</v>
      </c>
      <c r="F535" s="9" t="s">
        <v>1323</v>
      </c>
      <c r="G535" s="10" t="s">
        <v>748</v>
      </c>
      <c r="H535" s="6" t="s">
        <v>6</v>
      </c>
      <c r="I535" s="7" t="s">
        <v>1401</v>
      </c>
      <c r="J535" s="11">
        <v>46099</v>
      </c>
      <c r="K535" s="6" t="s">
        <v>1394</v>
      </c>
      <c r="L535" s="6" t="s">
        <v>1397</v>
      </c>
      <c r="M535" s="6"/>
      <c r="N535" s="6"/>
      <c r="O535" s="6"/>
    </row>
    <row r="536" spans="1:15" ht="120">
      <c r="A536" s="6">
        <v>620</v>
      </c>
      <c r="B536" s="7" t="s">
        <v>1232</v>
      </c>
      <c r="C536" s="12" t="s">
        <v>1328</v>
      </c>
      <c r="D536" s="8" t="s">
        <v>1329</v>
      </c>
      <c r="E536" s="8" t="s">
        <v>242</v>
      </c>
      <c r="F536" s="9" t="s">
        <v>1330</v>
      </c>
      <c r="G536" s="10" t="s">
        <v>1331</v>
      </c>
      <c r="H536" s="6" t="s">
        <v>6</v>
      </c>
      <c r="I536" s="7" t="s">
        <v>1401</v>
      </c>
      <c r="J536" s="11">
        <v>46099</v>
      </c>
      <c r="K536" s="6" t="s">
        <v>1394</v>
      </c>
      <c r="L536" s="6" t="s">
        <v>1397</v>
      </c>
      <c r="M536" s="6"/>
      <c r="N536" s="6"/>
      <c r="O536" s="6"/>
    </row>
    <row r="537" spans="1:15" ht="150">
      <c r="A537" s="6">
        <v>620</v>
      </c>
      <c r="B537" s="7" t="s">
        <v>1232</v>
      </c>
      <c r="C537" s="46" t="s">
        <v>1332</v>
      </c>
      <c r="D537" s="8" t="s">
        <v>1333</v>
      </c>
      <c r="E537" s="8" t="s">
        <v>406</v>
      </c>
      <c r="F537" s="9" t="s">
        <v>1334</v>
      </c>
      <c r="G537" s="10" t="s">
        <v>1335</v>
      </c>
      <c r="H537" s="6" t="s">
        <v>6</v>
      </c>
      <c r="I537" s="7" t="s">
        <v>1401</v>
      </c>
      <c r="J537" s="11">
        <v>46099</v>
      </c>
      <c r="K537" s="6" t="s">
        <v>1394</v>
      </c>
      <c r="L537" s="6" t="s">
        <v>1397</v>
      </c>
      <c r="M537" s="6"/>
      <c r="N537" s="6"/>
      <c r="O537" s="6"/>
    </row>
    <row r="538" spans="1:15" ht="150">
      <c r="A538" s="6">
        <v>620</v>
      </c>
      <c r="B538" s="7" t="s">
        <v>1232</v>
      </c>
      <c r="C538" s="46"/>
      <c r="D538" s="8" t="s">
        <v>1336</v>
      </c>
      <c r="E538" s="8" t="s">
        <v>406</v>
      </c>
      <c r="F538" s="9" t="s">
        <v>1334</v>
      </c>
      <c r="G538" s="10" t="s">
        <v>1335</v>
      </c>
      <c r="H538" s="6" t="s">
        <v>6</v>
      </c>
      <c r="I538" s="7" t="s">
        <v>1401</v>
      </c>
      <c r="J538" s="11">
        <v>46099</v>
      </c>
      <c r="K538" s="6" t="s">
        <v>1394</v>
      </c>
      <c r="L538" s="6" t="s">
        <v>1397</v>
      </c>
      <c r="M538" s="6"/>
      <c r="N538" s="6"/>
      <c r="O538" s="6"/>
    </row>
    <row r="539" spans="1:15" ht="150">
      <c r="A539" s="6">
        <v>620</v>
      </c>
      <c r="B539" s="7" t="s">
        <v>1232</v>
      </c>
      <c r="C539" s="46"/>
      <c r="D539" s="8" t="s">
        <v>1337</v>
      </c>
      <c r="E539" s="8" t="s">
        <v>406</v>
      </c>
      <c r="F539" s="9" t="s">
        <v>1334</v>
      </c>
      <c r="G539" s="10" t="s">
        <v>1335</v>
      </c>
      <c r="H539" s="6" t="s">
        <v>6</v>
      </c>
      <c r="I539" s="7" t="s">
        <v>1401</v>
      </c>
      <c r="J539" s="11">
        <v>46099</v>
      </c>
      <c r="K539" s="6" t="s">
        <v>1394</v>
      </c>
      <c r="L539" s="6" t="s">
        <v>1397</v>
      </c>
      <c r="M539" s="6"/>
      <c r="N539" s="6"/>
      <c r="O539" s="6"/>
    </row>
    <row r="540" spans="1:15" ht="150">
      <c r="A540" s="6">
        <v>620</v>
      </c>
      <c r="B540" s="7" t="s">
        <v>1232</v>
      </c>
      <c r="C540" s="46"/>
      <c r="D540" s="8" t="s">
        <v>1338</v>
      </c>
      <c r="E540" s="8" t="s">
        <v>406</v>
      </c>
      <c r="F540" s="9" t="s">
        <v>1334</v>
      </c>
      <c r="G540" s="10" t="s">
        <v>1335</v>
      </c>
      <c r="H540" s="6" t="s">
        <v>6</v>
      </c>
      <c r="I540" s="7" t="s">
        <v>1401</v>
      </c>
      <c r="J540" s="11">
        <v>46099</v>
      </c>
      <c r="K540" s="6" t="s">
        <v>1394</v>
      </c>
      <c r="L540" s="6" t="s">
        <v>1397</v>
      </c>
      <c r="M540" s="6"/>
      <c r="N540" s="6"/>
      <c r="O540" s="6"/>
    </row>
    <row r="541" spans="1:15" ht="150">
      <c r="A541" s="6">
        <v>620</v>
      </c>
      <c r="B541" s="7" t="s">
        <v>1232</v>
      </c>
      <c r="C541" s="46"/>
      <c r="D541" s="8" t="s">
        <v>1339</v>
      </c>
      <c r="E541" s="8" t="s">
        <v>406</v>
      </c>
      <c r="F541" s="9" t="s">
        <v>1334</v>
      </c>
      <c r="G541" s="10" t="s">
        <v>1335</v>
      </c>
      <c r="H541" s="6" t="s">
        <v>6</v>
      </c>
      <c r="I541" s="7" t="s">
        <v>1401</v>
      </c>
      <c r="J541" s="11">
        <v>46099</v>
      </c>
      <c r="K541" s="6" t="s">
        <v>1394</v>
      </c>
      <c r="L541" s="6" t="s">
        <v>1397</v>
      </c>
      <c r="M541" s="6"/>
      <c r="N541" s="6"/>
      <c r="O541" s="6"/>
    </row>
    <row r="542" spans="1:15" ht="120">
      <c r="A542" s="6">
        <v>620</v>
      </c>
      <c r="B542" s="7" t="s">
        <v>1232</v>
      </c>
      <c r="C542" s="46" t="s">
        <v>1340</v>
      </c>
      <c r="D542" s="8" t="s">
        <v>1341</v>
      </c>
      <c r="E542" s="8" t="s">
        <v>1342</v>
      </c>
      <c r="F542" s="9" t="s">
        <v>1343</v>
      </c>
      <c r="G542" s="10" t="s">
        <v>1344</v>
      </c>
      <c r="H542" s="6" t="s">
        <v>6</v>
      </c>
      <c r="I542" s="7" t="s">
        <v>1401</v>
      </c>
      <c r="J542" s="11">
        <v>46099</v>
      </c>
      <c r="K542" s="6" t="s">
        <v>1394</v>
      </c>
      <c r="L542" s="6" t="s">
        <v>1397</v>
      </c>
      <c r="M542" s="6"/>
      <c r="N542" s="6"/>
      <c r="O542" s="6"/>
    </row>
    <row r="543" spans="1:15" ht="120">
      <c r="A543" s="6">
        <v>620</v>
      </c>
      <c r="B543" s="7" t="s">
        <v>1232</v>
      </c>
      <c r="C543" s="46"/>
      <c r="D543" s="8" t="s">
        <v>1345</v>
      </c>
      <c r="E543" s="8" t="s">
        <v>1342</v>
      </c>
      <c r="F543" s="9" t="s">
        <v>1343</v>
      </c>
      <c r="G543" s="10" t="s">
        <v>1344</v>
      </c>
      <c r="H543" s="6" t="s">
        <v>6</v>
      </c>
      <c r="I543" s="7" t="s">
        <v>1401</v>
      </c>
      <c r="J543" s="11">
        <v>46099</v>
      </c>
      <c r="K543" s="6" t="s">
        <v>1394</v>
      </c>
      <c r="L543" s="6" t="s">
        <v>1397</v>
      </c>
      <c r="M543" s="6"/>
      <c r="N543" s="6"/>
      <c r="O543" s="6"/>
    </row>
    <row r="544" spans="1:15" ht="120">
      <c r="A544" s="6">
        <v>620</v>
      </c>
      <c r="B544" s="7" t="s">
        <v>1232</v>
      </c>
      <c r="C544" s="46"/>
      <c r="D544" s="8" t="s">
        <v>1346</v>
      </c>
      <c r="E544" s="8" t="s">
        <v>1342</v>
      </c>
      <c r="F544" s="9" t="s">
        <v>1343</v>
      </c>
      <c r="G544" s="10" t="s">
        <v>1344</v>
      </c>
      <c r="H544" s="6" t="s">
        <v>6</v>
      </c>
      <c r="I544" s="7" t="s">
        <v>1401</v>
      </c>
      <c r="J544" s="11">
        <v>46099</v>
      </c>
      <c r="K544" s="6" t="s">
        <v>1394</v>
      </c>
      <c r="L544" s="6" t="s">
        <v>1397</v>
      </c>
      <c r="M544" s="6"/>
      <c r="N544" s="6"/>
      <c r="O544" s="6"/>
    </row>
    <row r="545" spans="1:15" ht="105">
      <c r="A545" s="6">
        <v>620</v>
      </c>
      <c r="B545" s="7" t="s">
        <v>1232</v>
      </c>
      <c r="C545" s="12" t="s">
        <v>1347</v>
      </c>
      <c r="D545" s="8" t="s">
        <v>1348</v>
      </c>
      <c r="E545" s="8" t="s">
        <v>26</v>
      </c>
      <c r="F545" s="9" t="s">
        <v>1349</v>
      </c>
      <c r="G545" s="10" t="s">
        <v>1350</v>
      </c>
      <c r="H545" s="6" t="s">
        <v>6</v>
      </c>
      <c r="I545" s="7" t="s">
        <v>1401</v>
      </c>
      <c r="J545" s="11">
        <v>46099</v>
      </c>
      <c r="K545" s="6" t="s">
        <v>1394</v>
      </c>
      <c r="L545" s="6" t="s">
        <v>1397</v>
      </c>
      <c r="M545" s="6"/>
      <c r="N545" s="6"/>
      <c r="O545" s="6"/>
    </row>
    <row r="546" spans="1:15" ht="120">
      <c r="A546" s="6">
        <v>620</v>
      </c>
      <c r="B546" s="7" t="s">
        <v>1232</v>
      </c>
      <c r="C546" s="46" t="s">
        <v>1351</v>
      </c>
      <c r="D546" s="8" t="s">
        <v>1352</v>
      </c>
      <c r="E546" s="8" t="s">
        <v>1353</v>
      </c>
      <c r="F546" s="9" t="s">
        <v>1354</v>
      </c>
      <c r="G546" s="10" t="s">
        <v>1355</v>
      </c>
      <c r="H546" s="6" t="s">
        <v>6</v>
      </c>
      <c r="I546" s="7" t="s">
        <v>1401</v>
      </c>
      <c r="J546" s="11">
        <v>46099</v>
      </c>
      <c r="K546" s="6" t="s">
        <v>1394</v>
      </c>
      <c r="L546" s="6" t="s">
        <v>1397</v>
      </c>
      <c r="M546" s="6"/>
      <c r="N546" s="6"/>
      <c r="O546" s="6"/>
    </row>
    <row r="547" spans="1:15" ht="120">
      <c r="A547" s="6">
        <v>620</v>
      </c>
      <c r="B547" s="7" t="s">
        <v>1232</v>
      </c>
      <c r="C547" s="46"/>
      <c r="D547" s="8" t="s">
        <v>1356</v>
      </c>
      <c r="E547" s="8" t="s">
        <v>1353</v>
      </c>
      <c r="F547" s="9" t="s">
        <v>1354</v>
      </c>
      <c r="G547" s="10" t="s">
        <v>1355</v>
      </c>
      <c r="H547" s="6" t="s">
        <v>6</v>
      </c>
      <c r="I547" s="7" t="s">
        <v>1401</v>
      </c>
      <c r="J547" s="11">
        <v>46099</v>
      </c>
      <c r="K547" s="6" t="s">
        <v>1394</v>
      </c>
      <c r="L547" s="6" t="s">
        <v>1397</v>
      </c>
      <c r="M547" s="6"/>
      <c r="N547" s="6"/>
      <c r="O547" s="6"/>
    </row>
    <row r="548" spans="1:15" ht="120">
      <c r="A548" s="6">
        <v>620</v>
      </c>
      <c r="B548" s="7" t="s">
        <v>1232</v>
      </c>
      <c r="C548" s="46" t="s">
        <v>1357</v>
      </c>
      <c r="D548" s="8" t="s">
        <v>1358</v>
      </c>
      <c r="E548" s="8" t="s">
        <v>998</v>
      </c>
      <c r="F548" s="9" t="s">
        <v>1359</v>
      </c>
      <c r="G548" s="10" t="s">
        <v>320</v>
      </c>
      <c r="H548" s="6" t="s">
        <v>6</v>
      </c>
      <c r="I548" s="7" t="s">
        <v>1401</v>
      </c>
      <c r="J548" s="11">
        <v>46099</v>
      </c>
      <c r="K548" s="6" t="s">
        <v>1394</v>
      </c>
      <c r="L548" s="6" t="s">
        <v>1397</v>
      </c>
      <c r="M548" s="6"/>
      <c r="N548" s="6"/>
      <c r="O548" s="6"/>
    </row>
    <row r="549" spans="1:15" ht="120">
      <c r="A549" s="6">
        <v>620</v>
      </c>
      <c r="B549" s="7" t="s">
        <v>1232</v>
      </c>
      <c r="C549" s="46"/>
      <c r="D549" s="8" t="s">
        <v>1360</v>
      </c>
      <c r="E549" s="8" t="s">
        <v>998</v>
      </c>
      <c r="F549" s="9" t="s">
        <v>1359</v>
      </c>
      <c r="G549" s="10" t="s">
        <v>320</v>
      </c>
      <c r="H549" s="6" t="s">
        <v>6</v>
      </c>
      <c r="I549" s="7" t="s">
        <v>1401</v>
      </c>
      <c r="J549" s="11">
        <v>46099</v>
      </c>
      <c r="K549" s="6" t="s">
        <v>1394</v>
      </c>
      <c r="L549" s="6" t="s">
        <v>1397</v>
      </c>
      <c r="M549" s="6"/>
      <c r="N549" s="6"/>
      <c r="O549" s="6"/>
    </row>
    <row r="550" spans="1:15" ht="120">
      <c r="A550" s="6">
        <v>620</v>
      </c>
      <c r="B550" s="7" t="s">
        <v>1232</v>
      </c>
      <c r="C550" s="46"/>
      <c r="D550" s="8" t="s">
        <v>1361</v>
      </c>
      <c r="E550" s="8" t="s">
        <v>998</v>
      </c>
      <c r="F550" s="9" t="s">
        <v>1359</v>
      </c>
      <c r="G550" s="10" t="s">
        <v>320</v>
      </c>
      <c r="H550" s="6" t="s">
        <v>6</v>
      </c>
      <c r="I550" s="7" t="s">
        <v>1401</v>
      </c>
      <c r="J550" s="11">
        <v>46099</v>
      </c>
      <c r="K550" s="6" t="s">
        <v>1394</v>
      </c>
      <c r="L550" s="6" t="s">
        <v>1397</v>
      </c>
      <c r="M550" s="6"/>
      <c r="N550" s="6"/>
      <c r="O550" s="6"/>
    </row>
    <row r="551" spans="1:15" ht="90">
      <c r="A551" s="6">
        <v>620</v>
      </c>
      <c r="B551" s="7" t="s">
        <v>1232</v>
      </c>
      <c r="C551" s="12" t="s">
        <v>1362</v>
      </c>
      <c r="D551" s="8" t="s">
        <v>1363</v>
      </c>
      <c r="E551" s="8" t="s">
        <v>323</v>
      </c>
      <c r="F551" s="9" t="s">
        <v>1364</v>
      </c>
      <c r="G551" s="10" t="s">
        <v>1365</v>
      </c>
      <c r="H551" s="6" t="s">
        <v>6</v>
      </c>
      <c r="I551" s="7" t="s">
        <v>1401</v>
      </c>
      <c r="J551" s="11">
        <v>46099</v>
      </c>
      <c r="K551" s="6" t="s">
        <v>1394</v>
      </c>
      <c r="L551" s="6" t="s">
        <v>1397</v>
      </c>
      <c r="M551" s="6"/>
      <c r="N551" s="6"/>
      <c r="O551" s="6"/>
    </row>
    <row r="552" spans="1:15" ht="135">
      <c r="A552" s="6">
        <v>620</v>
      </c>
      <c r="B552" s="7" t="s">
        <v>1232</v>
      </c>
      <c r="C552" s="46" t="s">
        <v>1366</v>
      </c>
      <c r="D552" s="8" t="s">
        <v>1367</v>
      </c>
      <c r="E552" s="8" t="s">
        <v>1368</v>
      </c>
      <c r="F552" s="9" t="s">
        <v>1369</v>
      </c>
      <c r="G552" s="10" t="s">
        <v>1370</v>
      </c>
      <c r="H552" s="6" t="s">
        <v>6</v>
      </c>
      <c r="I552" s="7" t="s">
        <v>1401</v>
      </c>
      <c r="J552" s="11">
        <v>46099</v>
      </c>
      <c r="K552" s="6" t="s">
        <v>1394</v>
      </c>
      <c r="L552" s="6" t="s">
        <v>1397</v>
      </c>
      <c r="M552" s="6"/>
      <c r="N552" s="6"/>
      <c r="O552" s="6"/>
    </row>
    <row r="553" spans="1:15" ht="135">
      <c r="A553" s="6">
        <v>620</v>
      </c>
      <c r="B553" s="7" t="s">
        <v>1232</v>
      </c>
      <c r="C553" s="46"/>
      <c r="D553" s="8" t="s">
        <v>1337</v>
      </c>
      <c r="E553" s="8" t="s">
        <v>1368</v>
      </c>
      <c r="F553" s="9" t="s">
        <v>1369</v>
      </c>
      <c r="G553" s="10" t="s">
        <v>1370</v>
      </c>
      <c r="H553" s="6" t="s">
        <v>6</v>
      </c>
      <c r="I553" s="7" t="s">
        <v>1401</v>
      </c>
      <c r="J553" s="11">
        <v>46099</v>
      </c>
      <c r="K553" s="6" t="s">
        <v>1394</v>
      </c>
      <c r="L553" s="6" t="s">
        <v>1397</v>
      </c>
      <c r="M553" s="6"/>
      <c r="N553" s="6"/>
      <c r="O553" s="6"/>
    </row>
    <row r="554" spans="1:15" ht="135">
      <c r="A554" s="6">
        <v>620</v>
      </c>
      <c r="B554" s="7" t="s">
        <v>1232</v>
      </c>
      <c r="C554" s="46"/>
      <c r="D554" s="8" t="s">
        <v>1371</v>
      </c>
      <c r="E554" s="8" t="s">
        <v>1368</v>
      </c>
      <c r="F554" s="9" t="s">
        <v>1369</v>
      </c>
      <c r="G554" s="10" t="s">
        <v>1370</v>
      </c>
      <c r="H554" s="6" t="s">
        <v>6</v>
      </c>
      <c r="I554" s="7" t="s">
        <v>1401</v>
      </c>
      <c r="J554" s="11">
        <v>46099</v>
      </c>
      <c r="K554" s="6" t="s">
        <v>1394</v>
      </c>
      <c r="L554" s="6" t="s">
        <v>1397</v>
      </c>
      <c r="M554" s="6"/>
      <c r="N554" s="6"/>
      <c r="O554" s="6"/>
    </row>
    <row r="555" spans="1:15" ht="135">
      <c r="A555" s="6">
        <v>620</v>
      </c>
      <c r="B555" s="7" t="s">
        <v>1232</v>
      </c>
      <c r="C555" s="46"/>
      <c r="D555" s="8" t="s">
        <v>1338</v>
      </c>
      <c r="E555" s="8" t="s">
        <v>1368</v>
      </c>
      <c r="F555" s="9" t="s">
        <v>1369</v>
      </c>
      <c r="G555" s="10" t="s">
        <v>1370</v>
      </c>
      <c r="H555" s="6" t="s">
        <v>6</v>
      </c>
      <c r="I555" s="7" t="s">
        <v>1401</v>
      </c>
      <c r="J555" s="11">
        <v>46099</v>
      </c>
      <c r="K555" s="6" t="s">
        <v>1394</v>
      </c>
      <c r="L555" s="6" t="s">
        <v>1397</v>
      </c>
      <c r="M555" s="6"/>
      <c r="N555" s="6"/>
      <c r="O555" s="6"/>
    </row>
    <row r="556" spans="1:15" ht="135">
      <c r="A556" s="6">
        <v>620</v>
      </c>
      <c r="B556" s="7" t="s">
        <v>1232</v>
      </c>
      <c r="C556" s="46"/>
      <c r="D556" s="8" t="s">
        <v>1339</v>
      </c>
      <c r="E556" s="8" t="s">
        <v>1368</v>
      </c>
      <c r="F556" s="9" t="s">
        <v>1369</v>
      </c>
      <c r="G556" s="10" t="s">
        <v>1370</v>
      </c>
      <c r="H556" s="6" t="s">
        <v>6</v>
      </c>
      <c r="I556" s="7" t="s">
        <v>1401</v>
      </c>
      <c r="J556" s="11">
        <v>46099</v>
      </c>
      <c r="K556" s="6" t="s">
        <v>1394</v>
      </c>
      <c r="L556" s="6" t="s">
        <v>1397</v>
      </c>
      <c r="M556" s="6"/>
      <c r="N556" s="6"/>
      <c r="O556" s="6"/>
    </row>
    <row r="557" spans="1:15" ht="90">
      <c r="A557" s="6">
        <v>620</v>
      </c>
      <c r="B557" s="7" t="s">
        <v>1232</v>
      </c>
      <c r="C557" s="46" t="s">
        <v>1372</v>
      </c>
      <c r="D557" s="8" t="s">
        <v>1373</v>
      </c>
      <c r="E557" s="8" t="s">
        <v>1374</v>
      </c>
      <c r="F557" s="9" t="s">
        <v>1375</v>
      </c>
      <c r="G557" s="10" t="s">
        <v>1376</v>
      </c>
      <c r="H557" s="6" t="s">
        <v>6</v>
      </c>
      <c r="I557" s="7" t="s">
        <v>1401</v>
      </c>
      <c r="J557" s="11">
        <v>46099</v>
      </c>
      <c r="K557" s="6" t="s">
        <v>1394</v>
      </c>
      <c r="L557" s="6" t="s">
        <v>1397</v>
      </c>
      <c r="M557" s="6"/>
      <c r="N557" s="6"/>
      <c r="O557" s="6"/>
    </row>
    <row r="558" spans="1:15" ht="90">
      <c r="A558" s="6">
        <v>620</v>
      </c>
      <c r="B558" s="7" t="s">
        <v>1232</v>
      </c>
      <c r="C558" s="46"/>
      <c r="D558" s="8" t="s">
        <v>1377</v>
      </c>
      <c r="E558" s="8" t="s">
        <v>1374</v>
      </c>
      <c r="F558" s="9" t="s">
        <v>1375</v>
      </c>
      <c r="G558" s="10" t="s">
        <v>1376</v>
      </c>
      <c r="H558" s="6" t="s">
        <v>6</v>
      </c>
      <c r="I558" s="7" t="s">
        <v>1401</v>
      </c>
      <c r="J558" s="11">
        <v>46099</v>
      </c>
      <c r="K558" s="6" t="s">
        <v>1394</v>
      </c>
      <c r="L558" s="6" t="s">
        <v>1397</v>
      </c>
      <c r="M558" s="6"/>
      <c r="N558" s="6"/>
      <c r="O558" s="6"/>
    </row>
    <row r="559" spans="1:15" ht="90">
      <c r="A559" s="6">
        <v>620</v>
      </c>
      <c r="B559" s="7" t="s">
        <v>1232</v>
      </c>
      <c r="C559" s="46"/>
      <c r="D559" s="8" t="s">
        <v>1378</v>
      </c>
      <c r="E559" s="8" t="s">
        <v>1374</v>
      </c>
      <c r="F559" s="9" t="s">
        <v>1375</v>
      </c>
      <c r="G559" s="10" t="s">
        <v>1376</v>
      </c>
      <c r="H559" s="6" t="s">
        <v>6</v>
      </c>
      <c r="I559" s="7" t="s">
        <v>1401</v>
      </c>
      <c r="J559" s="11">
        <v>46099</v>
      </c>
      <c r="K559" s="6" t="s">
        <v>1394</v>
      </c>
      <c r="L559" s="6" t="s">
        <v>1397</v>
      </c>
      <c r="M559" s="6"/>
      <c r="N559" s="6"/>
      <c r="O559" s="6"/>
    </row>
    <row r="560" spans="1:15" ht="75">
      <c r="A560" s="6">
        <v>620</v>
      </c>
      <c r="B560" s="7" t="s">
        <v>1232</v>
      </c>
      <c r="C560" s="12" t="s">
        <v>1379</v>
      </c>
      <c r="D560" s="8" t="s">
        <v>1380</v>
      </c>
      <c r="E560" s="8" t="s">
        <v>1381</v>
      </c>
      <c r="F560" s="9" t="s">
        <v>1382</v>
      </c>
      <c r="G560" s="10" t="s">
        <v>1383</v>
      </c>
      <c r="H560" s="6" t="s">
        <v>6</v>
      </c>
      <c r="I560" s="7" t="s">
        <v>1401</v>
      </c>
      <c r="J560" s="11">
        <v>46099</v>
      </c>
      <c r="K560" s="6" t="s">
        <v>1394</v>
      </c>
      <c r="L560" s="6" t="s">
        <v>1397</v>
      </c>
      <c r="M560" s="6"/>
      <c r="N560" s="6"/>
      <c r="O560" s="6"/>
    </row>
    <row r="561" spans="1:15" ht="75">
      <c r="A561" s="6">
        <v>620</v>
      </c>
      <c r="B561" s="7" t="s">
        <v>1232</v>
      </c>
      <c r="C561" s="47" t="s">
        <v>1384</v>
      </c>
      <c r="D561" s="13" t="s">
        <v>1385</v>
      </c>
      <c r="E561" s="8" t="s">
        <v>1386</v>
      </c>
      <c r="F561" s="9" t="s">
        <v>1387</v>
      </c>
      <c r="G561" s="10" t="s">
        <v>1388</v>
      </c>
      <c r="H561" s="6" t="s">
        <v>6</v>
      </c>
      <c r="I561" s="7" t="s">
        <v>1401</v>
      </c>
      <c r="J561" s="11">
        <v>46099</v>
      </c>
      <c r="K561" s="6" t="s">
        <v>1394</v>
      </c>
      <c r="L561" s="6" t="s">
        <v>1397</v>
      </c>
      <c r="M561" s="6"/>
      <c r="N561" s="6"/>
      <c r="O561" s="6"/>
    </row>
    <row r="562" spans="1:15" ht="75">
      <c r="A562" s="6">
        <v>620</v>
      </c>
      <c r="B562" s="7" t="s">
        <v>1232</v>
      </c>
      <c r="C562" s="48"/>
      <c r="D562" s="14" t="s">
        <v>1389</v>
      </c>
      <c r="E562" s="8" t="s">
        <v>1386</v>
      </c>
      <c r="F562" s="9" t="s">
        <v>1387</v>
      </c>
      <c r="G562" s="10" t="s">
        <v>1388</v>
      </c>
      <c r="H562" s="6" t="s">
        <v>6</v>
      </c>
      <c r="I562" s="7" t="s">
        <v>1401</v>
      </c>
      <c r="J562" s="11">
        <v>46099</v>
      </c>
      <c r="K562" s="6" t="s">
        <v>1394</v>
      </c>
      <c r="L562" s="6" t="s">
        <v>1397</v>
      </c>
      <c r="M562" s="6"/>
      <c r="N562" s="6"/>
      <c r="O562" s="6"/>
    </row>
    <row r="563" spans="1:15" ht="90">
      <c r="A563" s="6">
        <v>620</v>
      </c>
      <c r="B563" s="7" t="s">
        <v>1232</v>
      </c>
      <c r="C563" s="12" t="s">
        <v>1390</v>
      </c>
      <c r="D563" s="8" t="s">
        <v>1391</v>
      </c>
      <c r="E563" s="8"/>
      <c r="F563" s="9" t="s">
        <v>1392</v>
      </c>
      <c r="G563" s="10" t="s">
        <v>1393</v>
      </c>
      <c r="H563" s="6" t="s">
        <v>6</v>
      </c>
      <c r="I563" s="7" t="s">
        <v>1401</v>
      </c>
      <c r="J563" s="11">
        <v>46099</v>
      </c>
      <c r="K563" s="6" t="s">
        <v>1394</v>
      </c>
      <c r="L563" s="6" t="s">
        <v>1397</v>
      </c>
      <c r="M563" s="6"/>
      <c r="N563" s="6"/>
      <c r="O563" s="6"/>
    </row>
  </sheetData>
  <mergeCells count="136">
    <mergeCell ref="H4:I4"/>
    <mergeCell ref="J4:O4"/>
    <mergeCell ref="H1:O3"/>
    <mergeCell ref="A2:G3"/>
    <mergeCell ref="A1:G1"/>
    <mergeCell ref="F4:G4"/>
    <mergeCell ref="A6:A7"/>
    <mergeCell ref="B6:B7"/>
    <mergeCell ref="C6:C7"/>
    <mergeCell ref="D6:D7"/>
    <mergeCell ref="E6:E7"/>
    <mergeCell ref="F6:F7"/>
    <mergeCell ref="G6:G7"/>
    <mergeCell ref="H6:H7"/>
    <mergeCell ref="O6:O7"/>
    <mergeCell ref="M6:M7"/>
    <mergeCell ref="N6:N7"/>
    <mergeCell ref="C9:C16"/>
    <mergeCell ref="C17:C20"/>
    <mergeCell ref="C22:C27"/>
    <mergeCell ref="C28:C29"/>
    <mergeCell ref="C30:C34"/>
    <mergeCell ref="I6:I7"/>
    <mergeCell ref="J6:J7"/>
    <mergeCell ref="K6:K7"/>
    <mergeCell ref="L6:L7"/>
    <mergeCell ref="C55:C57"/>
    <mergeCell ref="C66:C74"/>
    <mergeCell ref="C77:C81"/>
    <mergeCell ref="C82:C83"/>
    <mergeCell ref="C86:C87"/>
    <mergeCell ref="C91:C94"/>
    <mergeCell ref="C39:C42"/>
    <mergeCell ref="C37:C38"/>
    <mergeCell ref="C43:C47"/>
    <mergeCell ref="C49:C50"/>
    <mergeCell ref="C53:C54"/>
    <mergeCell ref="C131:C132"/>
    <mergeCell ref="C133:C134"/>
    <mergeCell ref="C135:C137"/>
    <mergeCell ref="C139:C140"/>
    <mergeCell ref="C143:C149"/>
    <mergeCell ref="C150:C154"/>
    <mergeCell ref="C103:C108"/>
    <mergeCell ref="C111:C112"/>
    <mergeCell ref="C113:C116"/>
    <mergeCell ref="C117:C118"/>
    <mergeCell ref="C123:C124"/>
    <mergeCell ref="C126:C130"/>
    <mergeCell ref="C182:C183"/>
    <mergeCell ref="C186:C187"/>
    <mergeCell ref="C188:C190"/>
    <mergeCell ref="C192:C194"/>
    <mergeCell ref="C201:C202"/>
    <mergeCell ref="C204:C205"/>
    <mergeCell ref="C155:C157"/>
    <mergeCell ref="C158:C159"/>
    <mergeCell ref="C161:C168"/>
    <mergeCell ref="C169:C176"/>
    <mergeCell ref="C177:C179"/>
    <mergeCell ref="C180:C181"/>
    <mergeCell ref="C232:C234"/>
    <mergeCell ref="C235:C236"/>
    <mergeCell ref="C241:C251"/>
    <mergeCell ref="C252:C255"/>
    <mergeCell ref="C258:C263"/>
    <mergeCell ref="C265:C266"/>
    <mergeCell ref="C207:C210"/>
    <mergeCell ref="C213:C214"/>
    <mergeCell ref="C215:C220"/>
    <mergeCell ref="C221:C223"/>
    <mergeCell ref="C225:C228"/>
    <mergeCell ref="C229:C231"/>
    <mergeCell ref="C300:C310"/>
    <mergeCell ref="C311:C317"/>
    <mergeCell ref="C318:C319"/>
    <mergeCell ref="C322:C323"/>
    <mergeCell ref="C325:C326"/>
    <mergeCell ref="C328:C330"/>
    <mergeCell ref="C267:C276"/>
    <mergeCell ref="C277:C279"/>
    <mergeCell ref="C286:C287"/>
    <mergeCell ref="C288:C291"/>
    <mergeCell ref="C292:C295"/>
    <mergeCell ref="C297:C298"/>
    <mergeCell ref="C351:C354"/>
    <mergeCell ref="C356:C358"/>
    <mergeCell ref="C359:C360"/>
    <mergeCell ref="C363:C368"/>
    <mergeCell ref="C373:C374"/>
    <mergeCell ref="C375:C379"/>
    <mergeCell ref="C332:C335"/>
    <mergeCell ref="C336:C337"/>
    <mergeCell ref="C338:C339"/>
    <mergeCell ref="C340:C342"/>
    <mergeCell ref="C346:C347"/>
    <mergeCell ref="C348:C349"/>
    <mergeCell ref="C402:C405"/>
    <mergeCell ref="C407:C408"/>
    <mergeCell ref="C410:C418"/>
    <mergeCell ref="C419:C427"/>
    <mergeCell ref="C429:C433"/>
    <mergeCell ref="C434:C435"/>
    <mergeCell ref="C380:C381"/>
    <mergeCell ref="C384:C386"/>
    <mergeCell ref="C388:C390"/>
    <mergeCell ref="C394:C395"/>
    <mergeCell ref="C398:C399"/>
    <mergeCell ref="C400:C401"/>
    <mergeCell ref="C483:C487"/>
    <mergeCell ref="C490:C491"/>
    <mergeCell ref="C463:C465"/>
    <mergeCell ref="C467:C468"/>
    <mergeCell ref="C469:C470"/>
    <mergeCell ref="C472:C473"/>
    <mergeCell ref="C474:C475"/>
    <mergeCell ref="C476:C482"/>
    <mergeCell ref="C438:C440"/>
    <mergeCell ref="C441:C443"/>
    <mergeCell ref="C444:C449"/>
    <mergeCell ref="C450:C454"/>
    <mergeCell ref="C458:C459"/>
    <mergeCell ref="C461:C462"/>
    <mergeCell ref="C557:C559"/>
    <mergeCell ref="C561:C562"/>
    <mergeCell ref="C531:C535"/>
    <mergeCell ref="C537:C541"/>
    <mergeCell ref="C542:C544"/>
    <mergeCell ref="C546:C547"/>
    <mergeCell ref="C548:C550"/>
    <mergeCell ref="C552:C556"/>
    <mergeCell ref="C498:C500"/>
    <mergeCell ref="C505:C510"/>
    <mergeCell ref="C512:C513"/>
    <mergeCell ref="C514:C523"/>
    <mergeCell ref="C525:C530"/>
  </mergeCells>
  <dataValidations count="1">
    <dataValidation showDropDown="1" showInputMessage="1" showErrorMessage="1" sqref="F4:G4" xr:uid="{0A12F7A7-705F-4E2B-AF5C-8F2E90F759C6}"/>
  </dataValidations>
  <hyperlinks>
    <hyperlink ref="F8" r:id="rId1" xr:uid="{7CFDB9AC-FAD7-4D07-9E72-AB49A9527FB7}"/>
    <hyperlink ref="F17" r:id="rId2" xr:uid="{77D8234A-07D6-4A54-95DB-5CA929EFB097}"/>
    <hyperlink ref="F9" r:id="rId3" xr:uid="{1B6E4A89-ED54-4206-9909-08D2173FEBE0}"/>
    <hyperlink ref="F21" r:id="rId4" xr:uid="{CB8DD971-7214-4BAB-B1CE-BB942385D739}"/>
    <hyperlink ref="F22" r:id="rId5" xr:uid="{42F5C675-2A0B-4783-A328-57E8EDF50F11}"/>
    <hyperlink ref="F28" r:id="rId6" xr:uid="{88691697-1EEC-4610-B1A0-EEF5ACF8E7CE}"/>
    <hyperlink ref="F30" r:id="rId7" xr:uid="{6E852144-E19B-4B89-AB1C-B3F0DAE20A5A}"/>
    <hyperlink ref="F35" r:id="rId8" xr:uid="{8A7337CF-3101-438A-A170-5440B610B49F}"/>
    <hyperlink ref="F36" r:id="rId9" xr:uid="{FCB9EFC6-93D8-4D4E-B0A5-FB8754632A13}"/>
    <hyperlink ref="F37" r:id="rId10" xr:uid="{6C4E8FC1-76F0-47C8-A068-968B30460240}"/>
    <hyperlink ref="F39" r:id="rId11" xr:uid="{C809ABF2-C91E-4E94-B4E7-808852B94372}"/>
    <hyperlink ref="F43" r:id="rId12" xr:uid="{5318596E-1BD6-40C3-B881-9864541882AA}"/>
    <hyperlink ref="F10" r:id="rId13" xr:uid="{C5632D7D-C73D-4B0F-BE1A-ADFC06B520C2}"/>
    <hyperlink ref="F11" r:id="rId14" xr:uid="{860D9833-58C7-45CC-B592-7B7CB06D082E}"/>
    <hyperlink ref="F12" r:id="rId15" xr:uid="{A7780128-2B26-413F-9C63-3A0F1FFB9CA0}"/>
    <hyperlink ref="F13" r:id="rId16" xr:uid="{28E81608-1D73-4745-998D-5E819C0628A1}"/>
    <hyperlink ref="F14" r:id="rId17" xr:uid="{D5801D5E-5B29-4E0C-9A30-96B02BCEA3C5}"/>
    <hyperlink ref="F15" r:id="rId18" xr:uid="{55E5A690-F65C-4310-80D1-1E22A2B0F02F}"/>
    <hyperlink ref="F16" r:id="rId19" xr:uid="{10BB06C4-7478-4F52-9CB0-2651309CAD00}"/>
    <hyperlink ref="F18" r:id="rId20" xr:uid="{37FF4429-B813-4AC4-8F89-C52BF03F86BA}"/>
    <hyperlink ref="F19" r:id="rId21" xr:uid="{735757B5-A9A9-4D31-AE8B-B7967DF6A69E}"/>
    <hyperlink ref="F20" r:id="rId22" xr:uid="{7F41D080-DB8F-4879-AA93-DA0058CEDE0F}"/>
    <hyperlink ref="F23" r:id="rId23" xr:uid="{3DD5B330-572B-44EB-9DBD-87EC58BB0C8F}"/>
    <hyperlink ref="F24" r:id="rId24" xr:uid="{FE3D95F1-9B46-43EC-9ED1-66DB719B3E3D}"/>
    <hyperlink ref="F25" r:id="rId25" xr:uid="{BECC6D9A-1064-4E73-9411-2F039D73B11B}"/>
    <hyperlink ref="F26" r:id="rId26" xr:uid="{4E8BFB31-CC5F-4A32-8872-24FF0418406C}"/>
    <hyperlink ref="F27" r:id="rId27" xr:uid="{073816EA-8B9F-4949-9BC1-7159D3A2A32F}"/>
    <hyperlink ref="F29" r:id="rId28" xr:uid="{36E7B313-4CC1-4482-98BD-7945BE42D8AD}"/>
    <hyperlink ref="F31" r:id="rId29" xr:uid="{2261F851-02B7-4B7F-8CCB-6C5843E086CE}"/>
    <hyperlink ref="F32" r:id="rId30" xr:uid="{F4E547C8-DA9D-4967-B246-85899143BF0C}"/>
    <hyperlink ref="F33" r:id="rId31" xr:uid="{66E95816-B29B-4360-8081-BED26E808F70}"/>
    <hyperlink ref="F34" r:id="rId32" xr:uid="{06D12829-A18E-4ECD-8804-24B04BEFFF06}"/>
    <hyperlink ref="F38" r:id="rId33" xr:uid="{95569960-FB8F-465D-BEC2-E82114BD35B2}"/>
    <hyperlink ref="F40" r:id="rId34" xr:uid="{93B06BB0-7B9E-4E07-8A14-F13B7D72E19A}"/>
    <hyperlink ref="F41" r:id="rId35" xr:uid="{D0D771F2-E39B-49A7-AE84-DA947B89B029}"/>
    <hyperlink ref="F42" r:id="rId36" xr:uid="{173B0994-6E99-4EDF-B2C1-9D322DA17782}"/>
    <hyperlink ref="F44" r:id="rId37" xr:uid="{93B2072B-424A-452B-9B1F-43208EBB61AB}"/>
    <hyperlink ref="F45" r:id="rId38" xr:uid="{6FCCB3D6-2E3F-41E4-A35B-2F7E4174C640}"/>
    <hyperlink ref="F46" r:id="rId39" xr:uid="{A0770DFB-8336-4965-AECC-3A298F144589}"/>
    <hyperlink ref="F47" r:id="rId40" xr:uid="{AF0B6CD5-A7D9-4159-81E7-9732EB8EEF30}"/>
    <hyperlink ref="F48" r:id="rId41" xr:uid="{CD8138E9-3B21-42D3-A892-C4F59EA6FFB2}"/>
    <hyperlink ref="F49" r:id="rId42" xr:uid="{2B53658D-5327-4830-96A8-CFAA7A42B209}"/>
    <hyperlink ref="F51" r:id="rId43" xr:uid="{AC146BE6-4380-4880-B78E-DF2C18D9FEE8}"/>
    <hyperlink ref="F52" r:id="rId44" xr:uid="{68BECF63-8517-49AA-B269-4F7B29DEC90F}"/>
    <hyperlink ref="F53" r:id="rId45" xr:uid="{F940070A-AB3E-4F34-8392-1DE49451C235}"/>
    <hyperlink ref="F55" r:id="rId46" xr:uid="{AC31C541-7B7A-4085-A8BB-6F80C7F87569}"/>
    <hyperlink ref="F58" r:id="rId47" xr:uid="{074142CB-B3B1-4ADB-920E-93FB8416FE9A}"/>
    <hyperlink ref="F59" r:id="rId48" xr:uid="{C5B3B6F1-A681-4EB6-84F7-62F5BE0DF350}"/>
    <hyperlink ref="F60" r:id="rId49" xr:uid="{79388D81-7291-45DE-80CB-548747A770F3}"/>
    <hyperlink ref="F61" r:id="rId50" xr:uid="{EA0B6807-EC94-4AC6-B440-D0376B77616A}"/>
    <hyperlink ref="F62" r:id="rId51" xr:uid="{5B92C811-939A-4204-BE8B-BBDA5CAC55A6}"/>
    <hyperlink ref="F63" r:id="rId52" xr:uid="{D9C6F661-A983-4127-9B8C-632EEC18D419}"/>
    <hyperlink ref="F64" r:id="rId53" xr:uid="{F27676C3-E45F-4C25-9387-69DF4631A979}"/>
    <hyperlink ref="F65" r:id="rId54" xr:uid="{B0A135A1-11DB-475C-BD12-9733AFDD7F27}"/>
    <hyperlink ref="F66" r:id="rId55" xr:uid="{123DDAEB-F41C-423D-AB5D-7D3C35A4C993}"/>
    <hyperlink ref="F75" r:id="rId56" xr:uid="{D5FCFC78-D7D6-4375-ABAA-0118A7432F85}"/>
    <hyperlink ref="F50" r:id="rId57" xr:uid="{4C4F8C26-DCC3-4AAB-928E-B222156C8D25}"/>
    <hyperlink ref="F54" r:id="rId58" xr:uid="{1F19C381-8E2A-46FA-A0FA-AF77F7D11387}"/>
    <hyperlink ref="F56" r:id="rId59" xr:uid="{6CCDDCA5-DB1B-4492-AEC5-E1FB33593185}"/>
    <hyperlink ref="F57" r:id="rId60" xr:uid="{648D786F-3F7E-40BE-A800-28C8467C9939}"/>
    <hyperlink ref="F67" r:id="rId61" xr:uid="{36D6ACB4-F5E8-4181-9581-FC6006037456}"/>
    <hyperlink ref="F68" r:id="rId62" xr:uid="{8FCE7387-3EFF-4197-ADBD-7AFC3847F571}"/>
    <hyperlink ref="F69" r:id="rId63" xr:uid="{EF9E44C3-503A-4672-98FE-A6CD5DDCC8C8}"/>
    <hyperlink ref="F70" r:id="rId64" xr:uid="{14451A29-8FCF-4E8A-AE6A-02FCB28A3FAC}"/>
    <hyperlink ref="F71" r:id="rId65" xr:uid="{5FCD730D-128F-4501-8D12-4875DA44F2E0}"/>
    <hyperlink ref="F72" r:id="rId66" xr:uid="{D9BA140E-091B-419B-9351-2E3107929665}"/>
    <hyperlink ref="F73" r:id="rId67" xr:uid="{C169C9B9-175D-4201-9F67-9CB57068C19A}"/>
    <hyperlink ref="F74" r:id="rId68" xr:uid="{C938CCF9-E282-4EE4-ACE4-CA5F0184A6FD}"/>
    <hyperlink ref="F76" r:id="rId69" xr:uid="{BB42EE1A-F02D-489A-B926-BAA484FC8845}"/>
    <hyperlink ref="F77" r:id="rId70" xr:uid="{858CC8B8-06AE-4881-B287-1C8D4E9A72CF}"/>
    <hyperlink ref="F82" r:id="rId71" xr:uid="{D87807BA-6ED7-428A-81F5-A29DCD408208}"/>
    <hyperlink ref="F84" r:id="rId72" xr:uid="{19495052-41D5-4800-98D0-B081E86C99E3}"/>
    <hyperlink ref="F85" r:id="rId73" xr:uid="{4E0C9D98-FF74-4EE6-A38A-6941D3602E63}"/>
    <hyperlink ref="F86" r:id="rId74" xr:uid="{A4F3E8A0-B617-428C-8943-7A98ECC43BF3}"/>
    <hyperlink ref="F88" r:id="rId75" xr:uid="{D3613EA8-2228-4076-A324-11C8AE88D9DF}"/>
    <hyperlink ref="F89" r:id="rId76" xr:uid="{B37F55DA-9BDB-48FF-93FF-9E2F7BC71D7D}"/>
    <hyperlink ref="F90" r:id="rId77" xr:uid="{6A43C626-D1D6-42B7-A27F-F414C7A15A3A}"/>
    <hyperlink ref="F91" r:id="rId78" xr:uid="{C56D2196-5CBE-43DF-8A49-95C03486B914}"/>
    <hyperlink ref="F95" r:id="rId79" xr:uid="{09EC6F30-6E32-464E-8F7D-D4FE30CFCA49}"/>
    <hyperlink ref="F96" r:id="rId80" xr:uid="{72DBC00A-D738-41D0-ACAA-303CFC9DBDD4}"/>
    <hyperlink ref="F97" r:id="rId81" xr:uid="{92987614-8E52-4FDD-9931-FF3C94167F2A}"/>
    <hyperlink ref="F98" r:id="rId82" xr:uid="{391295E7-9359-480E-8B4E-D9B2CA8586F3}"/>
    <hyperlink ref="F99" r:id="rId83" xr:uid="{D0C618A7-0F05-4C98-AAC0-9CBF6F4319BD}"/>
    <hyperlink ref="F100" r:id="rId84" xr:uid="{86AB3EAE-9058-4861-AB68-41149C374693}"/>
    <hyperlink ref="F101" r:id="rId85" xr:uid="{03AA17B3-1AEE-459E-B664-3B78528A8CB5}"/>
    <hyperlink ref="F78" r:id="rId86" xr:uid="{A069ADCB-E350-4104-8B9F-79BCA64DEBD0}"/>
    <hyperlink ref="F79" r:id="rId87" xr:uid="{92C42A9E-7C1A-4E0C-8071-F3D97199230B}"/>
    <hyperlink ref="F80" r:id="rId88" xr:uid="{DB1A3221-E79C-4C7E-9B95-BD303B3A4F59}"/>
    <hyperlink ref="F81" r:id="rId89" xr:uid="{E8FB9426-6EA5-468C-88FC-FB206BF845C9}"/>
    <hyperlink ref="F83" r:id="rId90" xr:uid="{797DE136-9B6E-4A70-A7BC-8BFFE9914C63}"/>
    <hyperlink ref="F87" r:id="rId91" xr:uid="{74B5E48D-B51A-418F-AE7E-324B442A36C6}"/>
    <hyperlink ref="F92" r:id="rId92" xr:uid="{CF2B16EC-F07E-4577-BDFD-212EAD0ACC9E}"/>
    <hyperlink ref="F93" r:id="rId93" xr:uid="{2893F958-F3B6-442D-AE56-4026005C24CE}"/>
    <hyperlink ref="F94" r:id="rId94" xr:uid="{29065812-754E-47CB-A8F5-D79019BCEC14}"/>
    <hyperlink ref="F102" r:id="rId95" xr:uid="{960E83A2-4206-477C-A24A-7B03B3CAA1F8}"/>
    <hyperlink ref="F103" r:id="rId96" xr:uid="{D1122B16-9B34-4F12-A49B-3E0C2953734E}"/>
    <hyperlink ref="F109" r:id="rId97" xr:uid="{8332D953-BDA0-48F3-B20E-AFBCB2BA094D}"/>
    <hyperlink ref="F110" r:id="rId98" xr:uid="{8E1A7342-DB4B-4BED-B3D6-9E0F79092221}"/>
    <hyperlink ref="F111" r:id="rId99" xr:uid="{66782AAA-F2D6-4E0A-8DE0-B6D5A47F7B5D}"/>
    <hyperlink ref="F113" r:id="rId100" xr:uid="{F10351F3-7273-4C6B-AE69-EEA0D0781D45}"/>
    <hyperlink ref="F117" r:id="rId101" xr:uid="{1DCFD27F-616A-4D39-A51C-399DB1322226}"/>
    <hyperlink ref="F119" r:id="rId102" xr:uid="{946996DC-E50A-4679-94EC-6052F110E010}"/>
    <hyperlink ref="F120" r:id="rId103" xr:uid="{9D11999A-B668-496A-974A-E627870007AB}"/>
    <hyperlink ref="F121" r:id="rId104" xr:uid="{275B5349-F56F-4D35-93FC-03BD8E1A2462}"/>
    <hyperlink ref="F122" r:id="rId105" xr:uid="{4DC063DD-DD7D-4CE5-9E73-DA1B05ADAA7B}"/>
    <hyperlink ref="F123" r:id="rId106" xr:uid="{6787C7E6-F617-400E-A67A-89CBFFED5FA0}"/>
    <hyperlink ref="F125" r:id="rId107" xr:uid="{F4AD473E-1D18-4B08-A518-7BD0F090B69E}"/>
    <hyperlink ref="F126" r:id="rId108" xr:uid="{490842FC-8CFA-4B6C-B8F8-B0CD720CEF4E}"/>
    <hyperlink ref="F131" r:id="rId109" xr:uid="{E168EC1D-3853-4446-8578-C007291DD0D6}"/>
    <hyperlink ref="F133" r:id="rId110" xr:uid="{B9A65777-7B3E-4ED6-9850-EDFEE6E40B11}"/>
    <hyperlink ref="F104" r:id="rId111" xr:uid="{B8ABDC0E-ADCD-4C6B-9D47-038CA2E32BAF}"/>
    <hyperlink ref="F105" r:id="rId112" xr:uid="{D0C9D9AE-05CF-40EB-9533-63070B1C52E8}"/>
    <hyperlink ref="F106" r:id="rId113" xr:uid="{DE4AC805-3DE2-4656-A8FD-68456A09B473}"/>
    <hyperlink ref="F107" r:id="rId114" xr:uid="{3C24831D-6499-471D-9B80-19C3AA181375}"/>
    <hyperlink ref="F108" r:id="rId115" xr:uid="{CFBB2271-A86D-4BCC-8F3F-C5D4EA2A337D}"/>
    <hyperlink ref="F112" r:id="rId116" xr:uid="{4D22C137-061B-467B-B6B9-286F645E4FAC}"/>
    <hyperlink ref="F114" r:id="rId117" xr:uid="{75810BA4-3908-434B-A391-1C229DFAF911}"/>
    <hyperlink ref="F115" r:id="rId118" xr:uid="{C1610FB0-C7CF-4990-8277-1E3986228057}"/>
    <hyperlink ref="F116" r:id="rId119" xr:uid="{5D0161CA-AA2A-41C4-B7D0-731E162FAF69}"/>
    <hyperlink ref="F118" r:id="rId120" xr:uid="{40E834CC-C751-459A-A2D3-2D37895DC5E7}"/>
    <hyperlink ref="F124" r:id="rId121" xr:uid="{579716BC-C87A-4758-978D-0CB8816D6F7C}"/>
    <hyperlink ref="F127" r:id="rId122" xr:uid="{12E1550B-F66D-46F8-A653-FE1DB459FCFB}"/>
    <hyperlink ref="F128" r:id="rId123" xr:uid="{328559D7-07A5-4C65-9B71-9804BED34A3B}"/>
    <hyperlink ref="F129" r:id="rId124" xr:uid="{0A528579-8614-474A-B880-85591DD4B98D}"/>
    <hyperlink ref="F130" r:id="rId125" xr:uid="{4AC396F8-F2E4-4274-B2C1-A785D65D599C}"/>
    <hyperlink ref="F132" r:id="rId126" xr:uid="{690C7C72-1400-42C7-8FDD-0FA3CC590DBE}"/>
    <hyperlink ref="F134" r:id="rId127" xr:uid="{BDBD973D-FF16-435B-8FCD-35AD18915EDE}"/>
    <hyperlink ref="F135" r:id="rId128" xr:uid="{1E8F86A9-2546-4710-870B-CAC1FA14FD51}"/>
    <hyperlink ref="F138" r:id="rId129" xr:uid="{E3A206E1-D063-4775-8F41-6A7F29B412B0}"/>
    <hyperlink ref="F139" r:id="rId130" xr:uid="{A4030136-5D2D-4F8D-83CD-C3D5C054A29E}"/>
    <hyperlink ref="F141" r:id="rId131" xr:uid="{1351AF30-7AF0-4549-AA98-3F8DAB845B07}"/>
    <hyperlink ref="F142" r:id="rId132" xr:uid="{6B414D5E-C0DB-4414-BD1D-79E199AD4FA5}"/>
    <hyperlink ref="F143" r:id="rId133" xr:uid="{0E38DEB2-48E7-4EDB-93A1-5A5A1DEA0B58}"/>
    <hyperlink ref="F150" r:id="rId134" xr:uid="{1986405B-DBE7-4B78-A0D0-136251DBBE55}"/>
    <hyperlink ref="F155" r:id="rId135" xr:uid="{0F89636B-8D1C-4F40-A790-9F36659C9444}"/>
    <hyperlink ref="F158" r:id="rId136" xr:uid="{26CA1FEA-4E6F-4EA6-8290-C7070B18DC03}"/>
    <hyperlink ref="F160" r:id="rId137" xr:uid="{DEEB89BE-62EC-4131-B8C6-6FF9CB61391D}"/>
    <hyperlink ref="F161" r:id="rId138" xr:uid="{48193D41-0971-4FEA-AE38-7694F5B2CADF}"/>
    <hyperlink ref="F169" r:id="rId139" xr:uid="{DE7114B5-AE90-4F79-89FB-A7808110E0EE}"/>
    <hyperlink ref="F177" r:id="rId140" xr:uid="{24B78D0D-C32A-4EED-9A4A-041B0DED9B57}"/>
    <hyperlink ref="F180" r:id="rId141" xr:uid="{EE408195-F9D6-4FE6-904C-6E0FA50B48F1}"/>
    <hyperlink ref="F184" r:id="rId142" xr:uid="{70444B62-F3F5-49C0-87D9-1EE0AE89705D}"/>
    <hyperlink ref="F185" r:id="rId143" xr:uid="{6D5B2DB9-48FA-4C9A-ADCE-52F9E1629243}"/>
    <hyperlink ref="F186" r:id="rId144" xr:uid="{B487CB72-1A24-41D8-8118-9C9FA6EA2ACF}"/>
    <hyperlink ref="F188" r:id="rId145" xr:uid="{4FBBA7C1-6208-42E6-965F-EEBA7304D5DF}"/>
    <hyperlink ref="F191" r:id="rId146" xr:uid="{1726738A-25F5-47BD-802A-1914589BF963}"/>
    <hyperlink ref="F192" r:id="rId147" xr:uid="{8EA12833-D174-45DB-B9CC-1B1E6C78BEBC}"/>
    <hyperlink ref="F196" r:id="rId148" xr:uid="{38C10A79-D727-4FC0-85BB-6604ACF4658D}"/>
    <hyperlink ref="F197" r:id="rId149" xr:uid="{43F283B0-6A3A-4CC5-BEE9-3012A312DE33}"/>
    <hyperlink ref="F199" r:id="rId150" xr:uid="{4EED259B-59E8-4652-BB34-5941F7651436}"/>
    <hyperlink ref="F136" r:id="rId151" xr:uid="{EE272B52-2452-44BB-B66C-025073A4EF30}"/>
    <hyperlink ref="F137" r:id="rId152" xr:uid="{741D601D-2374-4DA2-8C72-32834C3AEEB8}"/>
    <hyperlink ref="F140" r:id="rId153" xr:uid="{D0963ECB-1709-4948-B780-73D976E46C77}"/>
    <hyperlink ref="F144" r:id="rId154" xr:uid="{F9F1E3BB-A44A-43E0-BB5C-19976DC673A0}"/>
    <hyperlink ref="F145" r:id="rId155" xr:uid="{F4B145B1-E5F4-4E2C-8FE7-B0C23B7960EB}"/>
    <hyperlink ref="F146" r:id="rId156" xr:uid="{7DF26C51-370F-4C66-BB50-F6E703A46325}"/>
    <hyperlink ref="F147" r:id="rId157" xr:uid="{FD589653-53F6-4D4B-B3D8-4B4F91887516}"/>
    <hyperlink ref="F148" r:id="rId158" xr:uid="{96E47D3E-07D4-49F2-BD7E-947E5DAAF77A}"/>
    <hyperlink ref="F149" r:id="rId159" xr:uid="{A882CF41-844C-4079-B673-D84231D3148D}"/>
    <hyperlink ref="F151" r:id="rId160" xr:uid="{D732B840-8E62-4F76-9F2D-243C37E58771}"/>
    <hyperlink ref="F152" r:id="rId161" xr:uid="{D76646A0-AB15-4586-96F8-A2295FC9DCD8}"/>
    <hyperlink ref="F153" r:id="rId162" xr:uid="{B57C9A08-7362-46DE-ACF7-1B7D8CA09426}"/>
    <hyperlink ref="F154" r:id="rId163" xr:uid="{BC6A7760-3F22-434F-8800-533701FA6B47}"/>
    <hyperlink ref="F156" r:id="rId164" xr:uid="{B5EA7605-6A69-44B7-9567-58D0CF7ACBA0}"/>
    <hyperlink ref="F157" r:id="rId165" xr:uid="{E746E24E-410B-4A06-A40A-90E2B74DAAB3}"/>
    <hyperlink ref="F159" r:id="rId166" xr:uid="{482E282C-E3D0-447A-B4B3-DF5DC8BA3DEC}"/>
    <hyperlink ref="F162" r:id="rId167" xr:uid="{34C4FE9A-BCD0-4A39-AF41-0BEAEAFAC2E8}"/>
    <hyperlink ref="F163" r:id="rId168" xr:uid="{C7B27ADD-66FC-4174-AEDD-99473C2C6477}"/>
    <hyperlink ref="F164" r:id="rId169" xr:uid="{F32D7F1F-98E8-42B3-AFA5-2970A6D449DA}"/>
    <hyperlink ref="F165" r:id="rId170" xr:uid="{A45C1DFF-332A-47B0-B95F-88A076CC0594}"/>
    <hyperlink ref="F166" r:id="rId171" xr:uid="{DD9E0AE3-FE39-4554-BC5B-C381936AFAE3}"/>
    <hyperlink ref="F167" r:id="rId172" xr:uid="{0D988F6A-0652-4C47-A77C-2FE1BBB9426C}"/>
    <hyperlink ref="F168" r:id="rId173" xr:uid="{2656481C-0902-4625-B22F-3611AEFA1BB9}"/>
    <hyperlink ref="F170" r:id="rId174" xr:uid="{3841681B-27C8-4455-B0B8-78BF63115DA7}"/>
    <hyperlink ref="F171" r:id="rId175" xr:uid="{4DAA9E7F-A49B-4C8C-BD88-493157A14D4C}"/>
    <hyperlink ref="F172" r:id="rId176" xr:uid="{B5269FDC-8143-48A3-9A64-0F0B7D861316}"/>
    <hyperlink ref="F173" r:id="rId177" xr:uid="{F0E216DA-B5AC-46DA-9007-68A6B881D24D}"/>
    <hyperlink ref="F174" r:id="rId178" xr:uid="{C473936B-2C5E-4D80-8BDA-EF1E701F21F6}"/>
    <hyperlink ref="F175" r:id="rId179" xr:uid="{D47239B3-AB9D-49D4-8AAD-0758A877EB47}"/>
    <hyperlink ref="F176" r:id="rId180" xr:uid="{DDACEDE6-F976-4639-AC84-D0C829B29411}"/>
    <hyperlink ref="F178" r:id="rId181" xr:uid="{94C1F800-1D47-42B5-A7B3-DEE5D7AB656D}"/>
    <hyperlink ref="F179" r:id="rId182" xr:uid="{674789B6-4A1E-4A4A-BBB0-C1BB11B76E9C}"/>
    <hyperlink ref="F181" r:id="rId183" xr:uid="{E850FEDA-B98C-4559-B9F7-2CEA8AA256F1}"/>
    <hyperlink ref="F187" r:id="rId184" xr:uid="{2017141B-682D-4C8C-9D92-57C1FBF7FDED}"/>
    <hyperlink ref="F189" r:id="rId185" xr:uid="{91EEC2A9-C7D0-45C8-A9B1-E25FD0AAD3F2}"/>
    <hyperlink ref="F190" r:id="rId186" xr:uid="{0756923A-0AB7-4A7A-841D-1F21B4DEF95A}"/>
    <hyperlink ref="F193" r:id="rId187" xr:uid="{145F0F47-076D-4573-9777-878B6636D513}"/>
    <hyperlink ref="F194" r:id="rId188" xr:uid="{F3FB7919-94D3-44BD-A6EB-A580FC0E208B}"/>
    <hyperlink ref="F200" r:id="rId189" xr:uid="{CEC3A361-B807-4825-AA17-1C57C7BA28E2}"/>
    <hyperlink ref="F201" r:id="rId190" xr:uid="{1C6D3CB0-A3A9-4781-8D27-6260DBFD7963}"/>
    <hyperlink ref="F203" r:id="rId191" xr:uid="{8D65DDFB-C24B-4CA6-BC9B-28122D5CF067}"/>
    <hyperlink ref="F204" r:id="rId192" xr:uid="{962D4B5C-DE10-4BCC-A6C1-AEFA81A48F67}"/>
    <hyperlink ref="F206" r:id="rId193" xr:uid="{4E730284-F477-4B90-B29E-D210617D4FAC}"/>
    <hyperlink ref="F207" r:id="rId194" xr:uid="{34D5C1D0-6A07-403F-9873-EF64FC01822D}"/>
    <hyperlink ref="F211" r:id="rId195" xr:uid="{BB7E5DD2-906A-40E7-98E7-2370F109C74D}"/>
    <hyperlink ref="F212" r:id="rId196" xr:uid="{49C58123-94EB-4675-AD7D-B9E38389403F}"/>
    <hyperlink ref="F213" r:id="rId197" xr:uid="{3AD905C9-41F1-483C-A9D9-A209EED2164E}"/>
    <hyperlink ref="F215" r:id="rId198" xr:uid="{3C1D6E3A-F7A4-4A15-91F4-B270F9D87FE0}"/>
    <hyperlink ref="F221" r:id="rId199" xr:uid="{32891302-2C5D-4566-B53D-95A918CCB17A}"/>
    <hyperlink ref="F224" r:id="rId200" xr:uid="{91D549FA-4FA9-4400-8771-6CC21D185E09}"/>
    <hyperlink ref="F225" r:id="rId201" xr:uid="{0FDBC5FD-1DD5-4139-A060-0A9AE59A2CFF}"/>
    <hyperlink ref="F229" r:id="rId202" xr:uid="{E7ABD744-06C8-483C-B74F-501D70F97E1A}"/>
    <hyperlink ref="F232" r:id="rId203" xr:uid="{E27ED63B-6F26-446B-B77A-CFEB167D86FD}"/>
    <hyperlink ref="F235" r:id="rId204" xr:uid="{F03772E1-F37B-4226-A45D-23E28590A7F8}"/>
    <hyperlink ref="F237" r:id="rId205" xr:uid="{04318643-B4A0-42C5-B352-8A5F8E056171}"/>
    <hyperlink ref="F238" r:id="rId206" xr:uid="{2180483D-F7B7-41F8-9EAE-41F85364A9B9}"/>
    <hyperlink ref="F239" r:id="rId207" xr:uid="{B05C4CC7-6D50-4E56-8107-003B93C5318C}"/>
    <hyperlink ref="F240" r:id="rId208" xr:uid="{1A933183-0E93-4C1C-BE06-446816B272CC}"/>
    <hyperlink ref="F241" r:id="rId209" xr:uid="{D11E4B5E-CB5C-4428-A90D-42E362E4EF6D}"/>
    <hyperlink ref="F252" r:id="rId210" xr:uid="{7AE9B060-8D38-4183-B0EE-D18E57E1C021}"/>
    <hyperlink ref="F256" r:id="rId211" xr:uid="{103CA6E5-109C-4F8D-A901-382A8F37B210}"/>
    <hyperlink ref="F257" r:id="rId212" xr:uid="{76C7D355-30BD-48EC-B095-410CE9B6D6E7}"/>
    <hyperlink ref="F202" r:id="rId213" xr:uid="{F21053A1-7683-4A9C-A4A3-FC78AD0C63AD}"/>
    <hyperlink ref="F205" r:id="rId214" xr:uid="{8703743E-7026-4AFA-BAE8-5E13969483FA}"/>
    <hyperlink ref="F208" r:id="rId215" xr:uid="{CC17D8E1-5242-41FC-97EE-1A3270E55EF2}"/>
    <hyperlink ref="F209" r:id="rId216" xr:uid="{F61790D3-8547-41EE-8289-C84116D1B99F}"/>
    <hyperlink ref="F210" r:id="rId217" xr:uid="{78D03588-3CFC-4849-B84A-F8AEF7C3041B}"/>
    <hyperlink ref="F214" r:id="rId218" xr:uid="{DAA21600-9676-4AD3-B265-3BD3F03F2DE5}"/>
    <hyperlink ref="F216" r:id="rId219" xr:uid="{C38F1FD2-6576-4BBC-8FFB-1662E67C8161}"/>
    <hyperlink ref="F217" r:id="rId220" xr:uid="{1689F701-EDE7-484A-A863-5158513705FF}"/>
    <hyperlink ref="F218" r:id="rId221" xr:uid="{1E9E5C9D-8C5C-47A2-A731-DB1C0798B84C}"/>
    <hyperlink ref="F219" r:id="rId222" xr:uid="{6DB52C37-2079-48D5-97ED-48B84153D457}"/>
    <hyperlink ref="F220" r:id="rId223" xr:uid="{893CC936-7456-4C00-8C37-697EDE8A2567}"/>
    <hyperlink ref="F222" r:id="rId224" xr:uid="{B94952AC-1463-4786-9162-3A19427FDB82}"/>
    <hyperlink ref="F223" r:id="rId225" xr:uid="{BFB0B973-BB92-4B06-A055-CF76CEF82598}"/>
    <hyperlink ref="F226" r:id="rId226" xr:uid="{4DD07BD9-E470-4C14-AF2D-B499B14011E9}"/>
    <hyperlink ref="F227" r:id="rId227" xr:uid="{457F6A1E-7BA7-4817-BE42-1E1D70690348}"/>
    <hyperlink ref="F228" r:id="rId228" xr:uid="{C25EE0E7-C321-481F-B582-082F7003A424}"/>
    <hyperlink ref="F230" r:id="rId229" xr:uid="{1EEFC9F7-0936-45E0-9B63-35BAA7F015F7}"/>
    <hyperlink ref="F231" r:id="rId230" xr:uid="{C50121B5-9935-4E17-AAA0-DE06EFF27B36}"/>
    <hyperlink ref="F233" r:id="rId231" xr:uid="{24CD36B5-17B0-48CB-BEC5-CA5E2DE82194}"/>
    <hyperlink ref="F234" r:id="rId232" xr:uid="{71EF516B-A257-4984-BB39-39829454200C}"/>
    <hyperlink ref="F236" r:id="rId233" xr:uid="{96B971A7-D791-48FB-BD05-9C1EC792F79A}"/>
    <hyperlink ref="F242" r:id="rId234" xr:uid="{24E9267F-4C30-48AF-A074-8577D5579C8A}"/>
    <hyperlink ref="F243" r:id="rId235" xr:uid="{FFA4E7C7-DA00-45C3-A088-0E09AF925ECE}"/>
    <hyperlink ref="F244" r:id="rId236" xr:uid="{D55AC1FF-2882-4BF4-9934-65AE0503FCAF}"/>
    <hyperlink ref="F245" r:id="rId237" xr:uid="{2C5C61ED-0944-41DA-8FE7-C3CDDED34404}"/>
    <hyperlink ref="F246" r:id="rId238" xr:uid="{79A75601-AA5B-4B4A-9651-E6973E566870}"/>
    <hyperlink ref="F247" r:id="rId239" xr:uid="{FE9F17C8-9DC6-4353-AA1E-C73B7B053E93}"/>
    <hyperlink ref="F248" r:id="rId240" xr:uid="{9804D7BB-8390-4431-B2C3-BAE4B0078BC3}"/>
    <hyperlink ref="F249" r:id="rId241" xr:uid="{5520ABE8-3799-4FB0-9483-C56DB3D7560F}"/>
    <hyperlink ref="F250" r:id="rId242" xr:uid="{293B6620-1E4E-4BC5-98B8-EF6B872DFEE0}"/>
    <hyperlink ref="F251" r:id="rId243" xr:uid="{027DC841-DC73-499B-8BF9-252375B6C157}"/>
    <hyperlink ref="F253" r:id="rId244" xr:uid="{D19EF8CF-8299-4565-B9F7-9FC16805AFC0}"/>
    <hyperlink ref="F254" r:id="rId245" xr:uid="{71C7CAF5-9C09-4117-B762-58AF037C9754}"/>
    <hyperlink ref="F255" r:id="rId246" xr:uid="{7A6FAF07-B7AA-453B-ACF0-A9057EBB8046}"/>
    <hyperlink ref="F258" r:id="rId247" xr:uid="{380C77D4-4F4A-403D-86AC-ED6A8CFAEF8D}"/>
    <hyperlink ref="F264" r:id="rId248" xr:uid="{06B7171D-0F70-436B-BFA8-DFAD25C32A2E}"/>
    <hyperlink ref="F265" r:id="rId249" xr:uid="{1DFB95C0-4DF3-4EF2-A4EC-2F153BBECDA3}"/>
    <hyperlink ref="F267" r:id="rId250" xr:uid="{20898485-EFF9-43A0-A5D7-39563ED5958D}"/>
    <hyperlink ref="F277" r:id="rId251" xr:uid="{5CF76538-2F41-4F8D-B457-2CAB57917D92}"/>
    <hyperlink ref="F280" r:id="rId252" xr:uid="{B13831AA-39D6-45C2-A21C-3470FF03129D}"/>
    <hyperlink ref="F281" r:id="rId253" xr:uid="{709EE4F8-9556-4109-B207-856D4E11AF78}"/>
    <hyperlink ref="F283" r:id="rId254" xr:uid="{5876BA7B-AFB1-44C3-B9F7-B1AEE3C517E8}"/>
    <hyperlink ref="F284" r:id="rId255" xr:uid="{7565AC47-EC5A-42CF-8512-C8AC47BA3A34}"/>
    <hyperlink ref="F285" r:id="rId256" xr:uid="{02E97271-B400-4B45-B11F-4E007B1FA350}"/>
    <hyperlink ref="F286" r:id="rId257" xr:uid="{051EEA29-A9BD-4679-9DF3-F85ABBC5F988}"/>
    <hyperlink ref="F288" r:id="rId258" xr:uid="{F9B04532-C49F-4120-9434-D18CE04C6F73}"/>
    <hyperlink ref="F292" r:id="rId259" xr:uid="{AA0CD419-E598-4B10-BBF4-E586117C811E}"/>
    <hyperlink ref="F296" r:id="rId260" xr:uid="{5ED759C2-62CA-47F6-8A98-F134EA8B914A}"/>
    <hyperlink ref="F297" r:id="rId261" xr:uid="{B557097C-6FEA-4355-B57A-415E8AA1B330}"/>
    <hyperlink ref="F299" r:id="rId262" xr:uid="{81CD234C-F040-4FDC-B722-5A37FC2E1610}"/>
    <hyperlink ref="F300" r:id="rId263" xr:uid="{985E11FC-97E4-4A24-92CE-D22BA7F785BE}"/>
    <hyperlink ref="F311" r:id="rId264" xr:uid="{55D7F3DF-C197-4FB2-8AB5-0F298BE38176}"/>
    <hyperlink ref="F318" r:id="rId265" xr:uid="{C7C74715-E8CD-4029-BC2A-45A20E912F4C}"/>
    <hyperlink ref="F320" r:id="rId266" xr:uid="{D6192146-7AC9-4D0B-AF29-2A09C7D2CE17}"/>
    <hyperlink ref="F321" r:id="rId267" xr:uid="{DF5450A8-8EF5-4C59-8FAA-C9256AD2D3CD}"/>
    <hyperlink ref="F322" r:id="rId268" xr:uid="{6E324692-FA80-4BB3-9452-0D4F01FBC61E}"/>
    <hyperlink ref="F324" r:id="rId269" xr:uid="{B2B2617B-5ACE-4D47-926E-15EE8811B7C2}"/>
    <hyperlink ref="F325" r:id="rId270" xr:uid="{60BECE75-795F-4966-B101-F28765D1E5E9}"/>
    <hyperlink ref="F327" r:id="rId271" xr:uid="{16EA4F27-5076-4865-9DC2-D4668ED16ED0}"/>
    <hyperlink ref="F328" r:id="rId272" xr:uid="{411C4054-3F50-4B69-B668-9F73B44C2AA9}"/>
    <hyperlink ref="F259" r:id="rId273" xr:uid="{535EB32B-B42F-42FF-B3C3-B6C96DAE158B}"/>
    <hyperlink ref="F260" r:id="rId274" xr:uid="{77E38D25-3577-45DB-98CD-D66A5C42D011}"/>
    <hyperlink ref="F261" r:id="rId275" xr:uid="{85F3A8EA-5642-4640-A3F4-1B839545F1A6}"/>
    <hyperlink ref="F262" r:id="rId276" xr:uid="{A98E7F83-00AF-4C95-9896-C336E311A18E}"/>
    <hyperlink ref="F263" r:id="rId277" xr:uid="{44EFD3E5-99A3-40FF-A54E-A0BFE4A713AC}"/>
    <hyperlink ref="F266" r:id="rId278" xr:uid="{7F854316-FB15-4C15-9E4D-CECA336FD68C}"/>
    <hyperlink ref="F268" r:id="rId279" xr:uid="{3DA4F138-A0A3-4C71-B8A8-8863DD2C62E8}"/>
    <hyperlink ref="F269" r:id="rId280" xr:uid="{0E6C9219-4841-4CFB-B215-114B83A3E502}"/>
    <hyperlink ref="F270" r:id="rId281" xr:uid="{761A13B2-324F-4A85-B20A-A4A270CA30F8}"/>
    <hyperlink ref="F271" r:id="rId282" xr:uid="{559D96A4-D8F3-477B-8BE0-F030DAA15479}"/>
    <hyperlink ref="F272" r:id="rId283" xr:uid="{386014BB-A5D8-4A26-8782-3DCE23BF8C3B}"/>
    <hyperlink ref="F273" r:id="rId284" xr:uid="{4FE97047-6887-4734-BEDD-F115C27E0DDE}"/>
    <hyperlink ref="F274" r:id="rId285" xr:uid="{2BB731D7-24A1-4DF2-82F3-920A90F7223B}"/>
    <hyperlink ref="F275" r:id="rId286" xr:uid="{DCB68E1A-C057-4230-AA6C-2692421E731A}"/>
    <hyperlink ref="F276" r:id="rId287" xr:uid="{AAC06573-67AE-4EE1-9873-C967BEAA0BD9}"/>
    <hyperlink ref="F278" r:id="rId288" xr:uid="{7ED115C2-1EAF-4092-9E4B-C8312BACAD12}"/>
    <hyperlink ref="F279" r:id="rId289" xr:uid="{8058263C-B6E5-4477-8472-0A1CB71733CB}"/>
    <hyperlink ref="F287" r:id="rId290" xr:uid="{914EE5B1-82CC-439F-9D88-28B6464EB13E}"/>
    <hyperlink ref="F289" r:id="rId291" xr:uid="{8F5624D5-5F8B-4462-B6AF-A32B35CB709B}"/>
    <hyperlink ref="F290" r:id="rId292" xr:uid="{C9DE9579-2736-464D-977A-4C46CF226A82}"/>
    <hyperlink ref="F291" r:id="rId293" xr:uid="{C5E06C89-2AA4-43D7-9FB0-1626140392AC}"/>
    <hyperlink ref="F293" r:id="rId294" xr:uid="{E12DEF56-2E98-4472-AE98-D2C6F7F3D7EC}"/>
    <hyperlink ref="F294" r:id="rId295" xr:uid="{CFA5F037-881D-4C93-BF5C-4A6C7029E838}"/>
    <hyperlink ref="F295" r:id="rId296" xr:uid="{BBB15E21-B39E-4440-B9A2-94DF59D7958C}"/>
    <hyperlink ref="F298" r:id="rId297" xr:uid="{AA28EF00-EDA8-42E9-9357-8AA41612B4ED}"/>
    <hyperlink ref="F301" r:id="rId298" xr:uid="{F9C8ED2B-4966-4B1E-8DC1-29937D22B77F}"/>
    <hyperlink ref="F302" r:id="rId299" xr:uid="{3C401577-A3D3-464E-8582-5BC897C1173B}"/>
    <hyperlink ref="F303" r:id="rId300" xr:uid="{3625D07C-00D1-4ED0-AD1A-87033068E261}"/>
    <hyperlink ref="F304" r:id="rId301" xr:uid="{10AD6B17-1024-477D-AEF4-C91852CB013F}"/>
    <hyperlink ref="F305" r:id="rId302" xr:uid="{4DB90922-6E69-4948-9463-2BC3CFC4AF67}"/>
    <hyperlink ref="F306" r:id="rId303" xr:uid="{A9B97F31-657B-43F8-B202-3B6F4D615C9B}"/>
    <hyperlink ref="F307" r:id="rId304" xr:uid="{FBE16644-6531-43B9-8F05-6EC5A1A1BC63}"/>
    <hyperlink ref="F308" r:id="rId305" xr:uid="{239ABA17-C3CF-4581-A524-35ABCEDD0146}"/>
    <hyperlink ref="F309" r:id="rId306" xr:uid="{ECCE2927-3A4F-468C-B1C0-F05AA7FE3BF6}"/>
    <hyperlink ref="F310" r:id="rId307" xr:uid="{835222CD-A057-4BD1-9B03-8BD4C877559B}"/>
    <hyperlink ref="F312" r:id="rId308" xr:uid="{58587584-7A36-4599-B057-27EF01E20091}"/>
    <hyperlink ref="F313" r:id="rId309" xr:uid="{CE6E4C0A-12BB-4132-A9ED-380C03CFDE13}"/>
    <hyperlink ref="F314" r:id="rId310" xr:uid="{1EBD7FD9-59CC-45AA-B1AA-C4394507AFC5}"/>
    <hyperlink ref="F315" r:id="rId311" xr:uid="{09D673A7-F894-4C2C-9E63-E7AE99A6EFD1}"/>
    <hyperlink ref="F316" r:id="rId312" xr:uid="{0690C1B3-2AFA-435F-B221-93DF56E5394B}"/>
    <hyperlink ref="F317" r:id="rId313" xr:uid="{2C0FA83D-8C42-49DA-A173-E94822F75AED}"/>
    <hyperlink ref="F319" r:id="rId314" xr:uid="{28EA44E3-9A63-468C-B5BE-64C35C945F5C}"/>
    <hyperlink ref="F323" r:id="rId315" xr:uid="{58367D89-EB75-4C84-B24D-54685FF2BF0B}"/>
    <hyperlink ref="F326" r:id="rId316" xr:uid="{AAFE3625-7DDB-4D5A-A9A5-4C770E1AD6D7}"/>
    <hyperlink ref="F329" r:id="rId317" xr:uid="{7E203735-E121-4E6C-8D25-D37E2622694E}"/>
    <hyperlink ref="F330" r:id="rId318" xr:uid="{88FFDC32-B044-49EA-830E-F8ADAAD034D2}"/>
    <hyperlink ref="F331" r:id="rId319" xr:uid="{31733D7E-B8DE-4DF3-A069-D6DAF9F132FC}"/>
    <hyperlink ref="F332" r:id="rId320" xr:uid="{A11D21BF-A559-4A4F-96B6-F906EFB84430}"/>
    <hyperlink ref="F336" r:id="rId321" xr:uid="{0253BEFD-18F9-4B2F-965D-09D3935FC2CC}"/>
    <hyperlink ref="F338" r:id="rId322" xr:uid="{40C6E7E6-277A-4165-AA36-2882AAEF2053}"/>
    <hyperlink ref="F340" r:id="rId323" xr:uid="{C5D27706-FF48-4258-AEA5-837DFC6D283D}"/>
    <hyperlink ref="F343" r:id="rId324" xr:uid="{F344A855-1FA0-4B07-AB4E-4E5015600AFD}"/>
    <hyperlink ref="F344" r:id="rId325" xr:uid="{4249C2ED-1E83-445E-A0F9-D625B424A706}"/>
    <hyperlink ref="F345" r:id="rId326" xr:uid="{6764E574-2BC3-4304-BBC5-18C01FAFEA92}"/>
    <hyperlink ref="F346" r:id="rId327" xr:uid="{5674F09E-5931-478D-BF8C-24A2CE655E7A}"/>
    <hyperlink ref="F348" r:id="rId328" xr:uid="{4EE0C0BB-A21A-4C8B-8C6D-5A3AC78C036D}"/>
    <hyperlink ref="F350" r:id="rId329" xr:uid="{68059FAC-AA66-46A3-89D3-49F8FB899C4B}"/>
    <hyperlink ref="F351" r:id="rId330" xr:uid="{FCCF48CB-C50E-4790-85A5-F2035B98377E}"/>
    <hyperlink ref="F355" r:id="rId331" xr:uid="{956FBF95-A11C-448D-A555-3C673DF4B372}"/>
    <hyperlink ref="F356" r:id="rId332" xr:uid="{0FAEB5F0-624E-444B-8EFF-E0F6F7805C3D}"/>
    <hyperlink ref="F359" r:id="rId333" xr:uid="{DDEDF23C-1ECF-4D3C-8E51-F88B7E9AF8D6}"/>
    <hyperlink ref="F361" r:id="rId334" xr:uid="{149F4952-AF19-4218-91A1-5C21C515A0EA}"/>
    <hyperlink ref="F362" r:id="rId335" xr:uid="{16F58101-11AD-4D29-8BBC-0EA6F272A70A}"/>
    <hyperlink ref="F363" r:id="rId336" xr:uid="{7B7ADBBB-A76A-440F-99EF-CA5934B14A44}"/>
    <hyperlink ref="F369" r:id="rId337" xr:uid="{D56BFE4A-5CA2-4434-ADA3-BD4635456B82}"/>
    <hyperlink ref="F370" r:id="rId338" xr:uid="{E5B3AB79-B87B-4CC0-B850-BEC54C0DF856}"/>
    <hyperlink ref="F371" r:id="rId339" xr:uid="{4F20AEB4-ACB8-4C0F-A64F-134C5C29BD24}"/>
    <hyperlink ref="F372" r:id="rId340" xr:uid="{53170C04-8087-484C-8887-D61061248F3A}"/>
    <hyperlink ref="F373" r:id="rId341" xr:uid="{2DBEE0AE-38C8-4209-8B1C-8284FA53CE8D}"/>
    <hyperlink ref="F375" r:id="rId342" xr:uid="{E2462AB9-59D2-489E-9618-37D1B1D3B3A1}"/>
    <hyperlink ref="F380" r:id="rId343" xr:uid="{5E1A52B3-EAC7-47C0-AB7E-8E8F3FE1537B}"/>
    <hyperlink ref="F382" r:id="rId344" xr:uid="{92255CE2-C342-4D2A-9857-451F3CF19CF6}"/>
    <hyperlink ref="F333" r:id="rId345" xr:uid="{D63CB02C-0B9F-4FDB-A303-13184AF13A42}"/>
    <hyperlink ref="F334" r:id="rId346" xr:uid="{BC8D7F6A-F7F0-495C-9549-4F1BF350F425}"/>
    <hyperlink ref="F335" r:id="rId347" xr:uid="{E0721DB1-913E-4B80-B70A-25C68DFD922A}"/>
    <hyperlink ref="F337" r:id="rId348" xr:uid="{5320570D-9F55-48B2-975F-1F9B21AD6788}"/>
    <hyperlink ref="F339" r:id="rId349" xr:uid="{6858D9B7-948A-41B4-BD11-C01148339369}"/>
    <hyperlink ref="F341" r:id="rId350" xr:uid="{D367036F-2AF1-4274-9BF6-01BA0193F1CD}"/>
    <hyperlink ref="F342" r:id="rId351" xr:uid="{686D830B-4D4E-48BB-8BBE-D7D0796AE0DD}"/>
    <hyperlink ref="F347" r:id="rId352" xr:uid="{D7DEDD56-EBB0-4FB1-9537-FAA3B617C712}"/>
    <hyperlink ref="F349" r:id="rId353" xr:uid="{E4FEFEDC-0944-497D-A02B-603DEA089241}"/>
    <hyperlink ref="F352" r:id="rId354" xr:uid="{C2FFC2D5-7A2B-441E-96B1-318C82BC53C4}"/>
    <hyperlink ref="F353" r:id="rId355" xr:uid="{06A50B91-0216-44FF-B2AB-E7FEB465CD99}"/>
    <hyperlink ref="F354" r:id="rId356" xr:uid="{5F48054B-353C-4310-B589-FEA9B1CA135E}"/>
    <hyperlink ref="F357" r:id="rId357" xr:uid="{84CA759E-513D-4A35-A12B-8A91B9123F02}"/>
    <hyperlink ref="F358" r:id="rId358" xr:uid="{3299E704-6486-457A-9E3C-644C233933EE}"/>
    <hyperlink ref="F360" r:id="rId359" xr:uid="{E25157F8-326A-4B72-9EE0-66D0E42314BA}"/>
    <hyperlink ref="F364" r:id="rId360" xr:uid="{D5A0FDB2-D0A8-4245-9DA3-5D74AD1D0B73}"/>
    <hyperlink ref="F365" r:id="rId361" xr:uid="{BCA683C4-7E2C-4C2B-8A02-8A8C86C4033A}"/>
    <hyperlink ref="F366" r:id="rId362" xr:uid="{B9700A86-9B9D-45D2-B86E-E6871B8FA8FE}"/>
    <hyperlink ref="F367" r:id="rId363" xr:uid="{0E2717D8-58F4-4A46-B511-370F332FBBA6}"/>
    <hyperlink ref="F368" r:id="rId364" xr:uid="{10871222-2025-4A67-8222-B056BBD547AF}"/>
    <hyperlink ref="F374" r:id="rId365" xr:uid="{0D400F83-0802-4557-B2A5-8D459B6492A6}"/>
    <hyperlink ref="F376" r:id="rId366" xr:uid="{8AA01524-3C7D-47BC-A0B1-0EE757E5041E}"/>
    <hyperlink ref="F377" r:id="rId367" xr:uid="{69A033F9-E2E6-4B8F-A7E0-9F2A88D4210F}"/>
    <hyperlink ref="F378" r:id="rId368" xr:uid="{2AF11269-8BD9-4C10-8DAB-A5652073760E}"/>
    <hyperlink ref="F379" r:id="rId369" xr:uid="{609DD077-1732-40E3-8C80-2D4770E039FB}"/>
    <hyperlink ref="F381" r:id="rId370" xr:uid="{1963953D-2A65-4A23-A869-B75C7DF73607}"/>
    <hyperlink ref="F383" r:id="rId371" xr:uid="{78FFF383-5627-449B-A373-867AB83AFA67}"/>
    <hyperlink ref="F384" r:id="rId372" xr:uid="{C8D54A80-7214-492B-AF10-0E43D664D55B}"/>
    <hyperlink ref="F387" r:id="rId373" xr:uid="{796DFE50-0504-4424-9334-6533128BE0BA}"/>
    <hyperlink ref="F391" r:id="rId374" xr:uid="{D983DAB4-9F8B-4BAC-A3DA-21B1C5AB5628}"/>
    <hyperlink ref="F392" r:id="rId375" xr:uid="{0120694E-ADA0-4038-B796-431782C97A61}"/>
    <hyperlink ref="F393" r:id="rId376" xr:uid="{C23A10B5-2F7C-4048-BD4B-290D797E0F0A}"/>
    <hyperlink ref="F394" r:id="rId377" xr:uid="{09903991-1353-45D2-9E4F-3A1A47FCF29E}"/>
    <hyperlink ref="F396" r:id="rId378" xr:uid="{BADBE817-B15B-471D-B303-EA8F15155E4D}"/>
    <hyperlink ref="F397" r:id="rId379" xr:uid="{9CB6C397-B21F-4B71-B913-E505D2D48A98}"/>
    <hyperlink ref="F398" r:id="rId380" xr:uid="{14C128B0-2A4B-46B5-AFBD-B773CA057215}"/>
    <hyperlink ref="F400" r:id="rId381" xr:uid="{28464E8D-AFA8-47C1-9E08-B1186C1B477D}"/>
    <hyperlink ref="F402" r:id="rId382" xr:uid="{5C6A63C7-B854-4E4C-A768-021639369781}"/>
    <hyperlink ref="F406" r:id="rId383" xr:uid="{3DA44596-4CEB-4C25-A579-915493BBA911}"/>
    <hyperlink ref="F407" r:id="rId384" xr:uid="{9F0E6DB5-6091-4D44-8F32-E8DC27610625}"/>
    <hyperlink ref="F409" r:id="rId385" xr:uid="{B6E29325-C71E-472B-AFB2-1C3BB291704F}"/>
    <hyperlink ref="F410" r:id="rId386" xr:uid="{6DEEEE4D-47D8-4AD2-9503-9A271E30C769}"/>
    <hyperlink ref="F419" r:id="rId387" xr:uid="{1C062F4D-5FDC-431F-8395-37B2729AC804}"/>
    <hyperlink ref="F428" r:id="rId388" xr:uid="{CD1474C5-FE73-420E-AE7E-F091A22F0EFF}"/>
    <hyperlink ref="F429" r:id="rId389" xr:uid="{A8FFFD21-7EB3-4766-BCC8-EC8CADBF2185}"/>
    <hyperlink ref="F434" r:id="rId390" xr:uid="{B8AA9CC3-A845-4D04-A976-8AAB643A9145}"/>
    <hyperlink ref="F436" r:id="rId391" xr:uid="{11D38A73-38B2-4E26-BF55-BD7307153716}"/>
    <hyperlink ref="F438" r:id="rId392" xr:uid="{30145083-AB99-4E22-95A3-BFFBE3840F50}"/>
    <hyperlink ref="F441" r:id="rId393" xr:uid="{0771486F-BFE2-4664-A862-F8E88DCC3344}"/>
    <hyperlink ref="F444" r:id="rId394" xr:uid="{6E3A76F3-2DBB-46D3-AA5A-B7695CF2D3EC}"/>
    <hyperlink ref="F450" r:id="rId395" xr:uid="{2116EBD5-BB43-493B-A93F-CA5125400B88}"/>
    <hyperlink ref="F455" r:id="rId396" xr:uid="{B524B584-6CA1-4388-BDB1-85BA7E543B34}"/>
    <hyperlink ref="F385" r:id="rId397" xr:uid="{027DD552-A709-4540-B67C-6EE369E3DB49}"/>
    <hyperlink ref="F386" r:id="rId398" xr:uid="{D2D4E1F3-09C3-4833-BF19-7F9E52FA0DA6}"/>
    <hyperlink ref="F395" r:id="rId399" xr:uid="{C0606DDE-D2E5-44DC-8949-9A76CC5C24A1}"/>
    <hyperlink ref="F399" r:id="rId400" xr:uid="{815A81E5-C8E4-4A32-8BDA-820723228927}"/>
    <hyperlink ref="F401" r:id="rId401" xr:uid="{203D0F74-3232-4C6D-87DE-409232FDC3BA}"/>
    <hyperlink ref="F403" r:id="rId402" xr:uid="{9690EC68-7EAE-44A8-8E5B-7553CB5974DA}"/>
    <hyperlink ref="F404" r:id="rId403" xr:uid="{1ECA71B2-2832-426D-9CCA-BF60440757CB}"/>
    <hyperlink ref="F405" r:id="rId404" xr:uid="{512E83DB-E72E-4BE2-926D-62224A37EC72}"/>
    <hyperlink ref="F408" r:id="rId405" xr:uid="{C115A2AF-A40C-4F51-BB62-DE49DF73C67F}"/>
    <hyperlink ref="F411" r:id="rId406" xr:uid="{C7517FFF-2D8F-4E5B-9B62-E7CD9ABC4706}"/>
    <hyperlink ref="F412" r:id="rId407" xr:uid="{B3AF0181-9700-438C-8D73-D0201E667DCB}"/>
    <hyperlink ref="F413" r:id="rId408" xr:uid="{BE8B94CF-B019-4654-B10D-12EEBFF2658B}"/>
    <hyperlink ref="F414" r:id="rId409" xr:uid="{A8DCA5D4-A330-481A-9490-BDAA8FF4FA41}"/>
    <hyperlink ref="F415" r:id="rId410" xr:uid="{C8D4DCA2-1E24-48FC-9E85-DEDE01D206C7}"/>
    <hyperlink ref="F416" r:id="rId411" xr:uid="{3E388E59-D069-40E2-B640-3C00CA910537}"/>
    <hyperlink ref="F417" r:id="rId412" xr:uid="{76483BC4-D607-4200-91DF-8249257BB79B}"/>
    <hyperlink ref="F418" r:id="rId413" xr:uid="{89F7A278-E7E9-46C2-AE47-DA290148AA7A}"/>
    <hyperlink ref="F420" r:id="rId414" xr:uid="{D889139C-CB95-4E8B-8167-74B23246341E}"/>
    <hyperlink ref="F421" r:id="rId415" xr:uid="{74FF03CA-0AD4-4033-81C5-BF145EC8B713}"/>
    <hyperlink ref="F422" r:id="rId416" xr:uid="{640E8321-451C-44BC-8103-04FE45043D31}"/>
    <hyperlink ref="F423" r:id="rId417" xr:uid="{C0A9A8AA-C578-4AA6-A722-C3F36CF3CECE}"/>
    <hyperlink ref="F424" r:id="rId418" xr:uid="{95167BAE-F5E1-44B5-870C-CF6544932A3C}"/>
    <hyperlink ref="F425" r:id="rId419" xr:uid="{62133ACC-CFFC-4383-9C34-D008B3E823DB}"/>
    <hyperlink ref="F426" r:id="rId420" xr:uid="{1A4596D8-7904-426F-97F9-8AB4EDC2A551}"/>
    <hyperlink ref="F427" r:id="rId421" xr:uid="{384D01AA-F759-435D-BB10-79F725E08A0B}"/>
    <hyperlink ref="F430" r:id="rId422" xr:uid="{3B13FBBF-7BFF-432A-A260-D4900C507350}"/>
    <hyperlink ref="F431" r:id="rId423" xr:uid="{9ED5A9D1-0643-4DEE-869F-02A956FFBAD1}"/>
    <hyperlink ref="F432" r:id="rId424" xr:uid="{038B8204-BA7D-49A7-889E-0D4B875F7242}"/>
    <hyperlink ref="F433" r:id="rId425" xr:uid="{1B8B7DF7-4617-4765-8AB4-FDFCB1EC2488}"/>
    <hyperlink ref="F435" r:id="rId426" xr:uid="{B7229C28-1126-4553-ACB7-A65FDD12C695}"/>
    <hyperlink ref="F439" r:id="rId427" xr:uid="{B4DDA6E2-1DD2-41CE-98E6-05088B74C06C}"/>
    <hyperlink ref="F440" r:id="rId428" xr:uid="{242BE896-BB86-44B6-A24D-5C2A5BC1FA7F}"/>
    <hyperlink ref="F442" r:id="rId429" xr:uid="{33E610B8-2F75-44AC-AE61-2590EF1C5BAC}"/>
    <hyperlink ref="F443" r:id="rId430" xr:uid="{C14E06EE-A351-4633-AA00-102F06765698}"/>
    <hyperlink ref="F445" r:id="rId431" xr:uid="{CBE43EE2-CA61-485C-B68F-211C2D9454FC}"/>
    <hyperlink ref="F446" r:id="rId432" xr:uid="{872D7BE1-BC65-4CDD-83EC-C98F3EE3CE8D}"/>
    <hyperlink ref="F447" r:id="rId433" xr:uid="{1E543B35-8740-49C8-B352-7265F9D036A3}"/>
    <hyperlink ref="F448" r:id="rId434" xr:uid="{97A1A4EE-F03A-4D3E-BE9F-9CE291951248}"/>
    <hyperlink ref="F449" r:id="rId435" xr:uid="{2148216B-160F-4A05-85C3-E66AAAE6571C}"/>
    <hyperlink ref="F451" r:id="rId436" xr:uid="{3174E358-A8C9-47F6-85EF-C668B42B4579}"/>
    <hyperlink ref="F452" r:id="rId437" xr:uid="{948E8F84-171C-4582-A251-0EE53C5D0847}"/>
    <hyperlink ref="F453" r:id="rId438" xr:uid="{E5C8BB7B-3369-45F8-9D8C-219DAD9D6D0C}"/>
    <hyperlink ref="F454" r:id="rId439" xr:uid="{C8773E1F-9029-48A4-91C4-7C7504CEFF60}"/>
    <hyperlink ref="F456" r:id="rId440" xr:uid="{E5631243-F86C-49D0-9241-6467A07DA9A0}"/>
    <hyperlink ref="F457" r:id="rId441" xr:uid="{B8DCDFA2-0322-4415-8DFE-694C9A12F4AA}"/>
    <hyperlink ref="F458" r:id="rId442" xr:uid="{7815B0B6-17EF-49EF-BE77-AEBC6443FED9}"/>
    <hyperlink ref="F460" r:id="rId443" xr:uid="{A8906DB4-C860-4616-BC21-21CFCB8714C8}"/>
    <hyperlink ref="F461" r:id="rId444" xr:uid="{7E678026-EC05-4415-B725-39F8BA94BB4E}"/>
    <hyperlink ref="F463" r:id="rId445" xr:uid="{A49C03A5-EF96-44A9-831A-87C9D6EEB888}"/>
    <hyperlink ref="F466" r:id="rId446" xr:uid="{3A6C42BA-A42B-4ABD-BAAE-37FC5B320A33}"/>
    <hyperlink ref="F469" r:id="rId447" xr:uid="{1CEB67A6-3234-44D3-891C-CEAFFB3B60D9}"/>
    <hyperlink ref="F471" r:id="rId448" xr:uid="{758935EF-2EC6-43CE-814F-2B421BC9D74A}"/>
    <hyperlink ref="F472" r:id="rId449" xr:uid="{C7080DE6-515A-4A0D-ADB6-C47A6F817B70}"/>
    <hyperlink ref="F474" r:id="rId450" xr:uid="{2BF1C4AA-5843-486C-AD25-5455FCA39E83}"/>
    <hyperlink ref="F476" r:id="rId451" xr:uid="{1F4E2EC1-489B-4E8E-8DB6-021344487269}"/>
    <hyperlink ref="F483" r:id="rId452" xr:uid="{6B99EC0A-1776-4550-94DF-DC69830C0EBA}"/>
    <hyperlink ref="F488" r:id="rId453" xr:uid="{87077398-502D-4F31-B1CD-D5DA90987B50}"/>
    <hyperlink ref="F489" r:id="rId454" xr:uid="{92F7F29F-9B15-42B8-B3D7-41BCABFC3E4A}"/>
    <hyperlink ref="F490" r:id="rId455" xr:uid="{EDE654B6-D605-495F-9528-46844ADC949C}"/>
    <hyperlink ref="F492" r:id="rId456" xr:uid="{86364D77-60F1-47F9-A708-82EB15278E22}"/>
    <hyperlink ref="F493" r:id="rId457" xr:uid="{DB1BC7D4-46D9-4B57-A9BC-09BFA28A6BA1}"/>
    <hyperlink ref="F459" r:id="rId458" xr:uid="{A2AA1CF4-AA91-408B-9594-E1649E990099}"/>
    <hyperlink ref="F462" r:id="rId459" xr:uid="{F8F21419-0796-4A54-A962-EB74F8F9BBE2}"/>
    <hyperlink ref="F464" r:id="rId460" xr:uid="{3D16C081-1612-4644-92E8-751F9BE92E63}"/>
    <hyperlink ref="F465" r:id="rId461" xr:uid="{B2634DB6-A6E9-4D36-A43B-94DDD4A70C74}"/>
    <hyperlink ref="F470" r:id="rId462" xr:uid="{0F7FC742-AC2D-41B3-B006-4F74890E72E8}"/>
    <hyperlink ref="F473" r:id="rId463" xr:uid="{EBCCCAAD-C90E-42C0-A470-065E00FF55B3}"/>
    <hyperlink ref="F475" r:id="rId464" xr:uid="{9038E713-BE6A-4485-95D0-A8B2FEFAA31C}"/>
    <hyperlink ref="F477" r:id="rId465" xr:uid="{EDBF9135-E9EB-4A4F-9A42-87D76C348501}"/>
    <hyperlink ref="F478" r:id="rId466" xr:uid="{FF74797E-7605-4E5F-9809-3BEC6F8714D0}"/>
    <hyperlink ref="F479" r:id="rId467" xr:uid="{E2E64778-934B-45D2-AADF-81E306E66A07}"/>
    <hyperlink ref="F480" r:id="rId468" xr:uid="{468566EB-B414-4F58-9E53-8E9F3D78A850}"/>
    <hyperlink ref="F481" r:id="rId469" xr:uid="{AF82416A-8C6D-43DA-B441-EDFB524E4647}"/>
    <hyperlink ref="F482" r:id="rId470" xr:uid="{E065E5E4-6E8C-49CD-9511-2AFC2572080C}"/>
    <hyperlink ref="F484" r:id="rId471" xr:uid="{F3803042-CB3F-49A8-8132-4ACCE1900E2C}"/>
    <hyperlink ref="F485" r:id="rId472" xr:uid="{C4CA4DBC-6034-482D-B60B-EF2D17F148B3}"/>
    <hyperlink ref="F486" r:id="rId473" xr:uid="{583763BB-2B55-4CEC-8AC7-72DC1261DDA5}"/>
    <hyperlink ref="F487" r:id="rId474" xr:uid="{BD1C15B3-59F1-4F30-943B-DF81BAFCDE67}"/>
    <hyperlink ref="F491" r:id="rId475" xr:uid="{3A63BA59-3F3A-4D2F-B0D6-B2DF489640BD}"/>
    <hyperlink ref="F494" r:id="rId476" xr:uid="{72EA4D77-48DE-465C-A8C1-FB0E430FB465}"/>
    <hyperlink ref="F495" r:id="rId477" xr:uid="{B0030AED-77CD-4243-A95C-0500A34C811B}"/>
    <hyperlink ref="F496" r:id="rId478" xr:uid="{C606B41C-F3DE-489B-A19D-DD2A616F1A2C}"/>
    <hyperlink ref="F497" r:id="rId479" xr:uid="{6427AF33-272D-4B1F-8888-61EDCDA83694}"/>
    <hyperlink ref="F498" r:id="rId480" xr:uid="{4ABC7AF7-DB60-4A32-A3BC-0D7BDD8CED13}"/>
    <hyperlink ref="F501" r:id="rId481" xr:uid="{BE0E1BD9-6D83-4C5F-BD39-38DB279F2DF1}"/>
    <hyperlink ref="F503" r:id="rId482" xr:uid="{78E28FFE-5ED4-4B53-8920-F925A4236ADF}"/>
    <hyperlink ref="F504" r:id="rId483" xr:uid="{CFC122D8-5619-4BF9-906A-A739680EB4DE}"/>
    <hyperlink ref="F505" r:id="rId484" xr:uid="{2E74C424-03D0-4F83-B1AD-ED851B4B3A92}"/>
    <hyperlink ref="F512" r:id="rId485" xr:uid="{E2C7E88A-9E57-481F-9E1C-A623D9BE2195}"/>
    <hyperlink ref="F514" r:id="rId486" xr:uid="{B789DD0E-C28B-45F2-B7D6-7049CFE4549C}"/>
    <hyperlink ref="F524" r:id="rId487" xr:uid="{7A006E9A-37C9-4360-8EBA-780611CAF18A}"/>
    <hyperlink ref="F525" r:id="rId488" xr:uid="{F58B8258-1821-4C7F-ABA5-746E6C3C101B}"/>
    <hyperlink ref="F531" r:id="rId489" xr:uid="{BFE4DF2B-E285-471F-B377-C2F022C64455}"/>
    <hyperlink ref="F536" r:id="rId490" xr:uid="{C39BA8CE-6F3C-4082-93AF-5D35E34FDA80}"/>
    <hyperlink ref="F537" r:id="rId491" xr:uid="{89F5AC66-A0BF-46F6-80DE-D1A04405B5DA}"/>
    <hyperlink ref="F542" r:id="rId492" xr:uid="{02F99A3E-93B7-4A7B-8E83-A119EEC9DC8E}"/>
    <hyperlink ref="F545" r:id="rId493" xr:uid="{5608ED9D-B52F-4E1B-815F-0246105FB30F}"/>
    <hyperlink ref="F546" r:id="rId494" xr:uid="{7AEB1901-DF51-467B-9860-4AFBFE20F4A3}"/>
    <hyperlink ref="F548" r:id="rId495" xr:uid="{3B52F043-5C0A-4650-88E4-7464735CA9D2}"/>
    <hyperlink ref="F560" r:id="rId496" xr:uid="{6913401A-42EE-49D9-9728-2E6BFB2F2161}"/>
    <hyperlink ref="F561" r:id="rId497" xr:uid="{D589C00B-FF60-434C-987D-B82D4123FBBF}"/>
    <hyperlink ref="F563" r:id="rId498" xr:uid="{F5FEBCD7-DD99-4CCE-AABB-3BE740E9C9CD}"/>
    <hyperlink ref="F499" r:id="rId499" xr:uid="{C32059E6-E72A-41F0-8C54-3231F12AFAA3}"/>
    <hyperlink ref="F500" r:id="rId500" xr:uid="{67A563F9-F3F7-47C8-9149-2833AAF40983}"/>
    <hyperlink ref="F506" r:id="rId501" xr:uid="{3A4D2F55-E4CD-4FA4-9451-D0E8217A304E}"/>
    <hyperlink ref="F507" r:id="rId502" xr:uid="{F49EC8AD-5B73-4BFE-9BA0-05BF46D02ADF}"/>
    <hyperlink ref="F508" r:id="rId503" xr:uid="{D9F662E6-941D-432B-A0B6-D211C1677445}"/>
    <hyperlink ref="F509" r:id="rId504" xr:uid="{DCF90817-7FFB-4B75-AAB6-2AA85FEB271C}"/>
    <hyperlink ref="F510" r:id="rId505" xr:uid="{CD676D48-4CB9-4047-BB4A-3499635B95DC}"/>
    <hyperlink ref="F513" r:id="rId506" xr:uid="{7F13B030-1D00-4CBC-8076-12A7A3218C3E}"/>
    <hyperlink ref="F515" r:id="rId507" xr:uid="{AD65B998-7EEE-444C-A07F-6ECDB89519E2}"/>
    <hyperlink ref="F516" r:id="rId508" xr:uid="{7FC26772-E115-46E9-94B5-EED8FBC20CFE}"/>
    <hyperlink ref="F517" r:id="rId509" xr:uid="{14115B96-D151-4C2B-B518-1F0F36A1CFB5}"/>
    <hyperlink ref="F518" r:id="rId510" xr:uid="{C703029D-16BC-4961-BDA9-06F06158AADF}"/>
    <hyperlink ref="F519" r:id="rId511" xr:uid="{643F1F91-061E-4C2F-AA88-BA863BA099B5}"/>
    <hyperlink ref="F520" r:id="rId512" xr:uid="{8A9B1AA0-E3A5-4BB9-A0C7-3854CF83840D}"/>
    <hyperlink ref="F521" r:id="rId513" xr:uid="{DAD39670-643E-4867-AD4D-AD71015842B9}"/>
    <hyperlink ref="F522" r:id="rId514" xr:uid="{0E4D4D47-69FB-47AD-A8AD-6A99605768F4}"/>
    <hyperlink ref="F523" r:id="rId515" xr:uid="{5D642131-B3C0-47FB-B810-8E7B24AF971B}"/>
    <hyperlink ref="F526" r:id="rId516" xr:uid="{47B85D48-D364-4ED0-83FB-7759E3D06C6C}"/>
    <hyperlink ref="F527" r:id="rId517" xr:uid="{8C154D72-7F9A-452B-B22D-DB975E9BB18B}"/>
    <hyperlink ref="F528" r:id="rId518" xr:uid="{D9424B6E-4C1D-4202-9287-88389C60B110}"/>
    <hyperlink ref="F529" r:id="rId519" xr:uid="{F99A7526-173F-41B7-82AA-0342401CC7E0}"/>
    <hyperlink ref="F530" r:id="rId520" xr:uid="{3BD4A686-F318-44B5-8A72-B9D12980C1FB}"/>
    <hyperlink ref="F532" r:id="rId521" xr:uid="{29DCEFE8-D65D-43A1-9701-77E7FEF3D5A0}"/>
    <hyperlink ref="F533" r:id="rId522" xr:uid="{90EB9E00-DF9A-4AA9-B690-F3052CD3764B}"/>
    <hyperlink ref="F534" r:id="rId523" xr:uid="{01FEB534-6FF3-44D7-9443-A7D86DD6D7A6}"/>
    <hyperlink ref="F535" r:id="rId524" xr:uid="{015972AF-302E-491C-9322-20E1CE1FCF16}"/>
    <hyperlink ref="F538" r:id="rId525" xr:uid="{B1CBCCC8-C60E-45A8-8C28-0BEE4E976568}"/>
    <hyperlink ref="F539" r:id="rId526" xr:uid="{13E0DC18-D057-42BC-BA81-8E6B649F95A1}"/>
    <hyperlink ref="F540" r:id="rId527" xr:uid="{E650C8B5-580C-453F-8F51-13285506148B}"/>
    <hyperlink ref="F541" r:id="rId528" xr:uid="{55C166C4-7E3F-4211-9A1F-389828206880}"/>
    <hyperlink ref="F543" r:id="rId529" xr:uid="{509B57C2-DDC5-48E4-B650-CAEE0D524A01}"/>
    <hyperlink ref="F544" r:id="rId530" xr:uid="{AFB58AEC-BA15-44B6-A612-0B44595F050C}"/>
    <hyperlink ref="F547" r:id="rId531" xr:uid="{BCE651D5-30DC-4D82-9F08-E9D2F0026B72}"/>
    <hyperlink ref="F549" r:id="rId532" xr:uid="{9FADEDAD-0D4A-4F20-AFDC-ACDBC58C5A5C}"/>
    <hyperlink ref="F550" r:id="rId533" xr:uid="{4CA9A05E-192B-4DA7-93A1-90E5A5130024}"/>
    <hyperlink ref="F562" r:id="rId534" xr:uid="{FB13078A-E4FC-474B-B68E-D988E87397CD}"/>
  </hyperlinks>
  <pageMargins left="0.7" right="0.7" top="0.75" bottom="0.75" header="0.3" footer="0.3"/>
  <pageSetup orientation="portrait" r:id="rId535"/>
  <drawing r:id="rId536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784C58E-839D-4B53-9CDD-BD665CE084C1}">
          <x14:formula1>
            <xm:f>Hoja2!$B$6:$B$7</xm:f>
          </x14:formula1>
          <xm:sqref>K564:K1048576 J4 K5:K493</xm:sqref>
        </x14:dataValidation>
        <x14:dataValidation type="list" allowBlank="1" showInputMessage="1" showErrorMessage="1" xr:uid="{C8816DF1-20AD-4124-9467-7B05ABDFF55D}">
          <x14:formula1>
            <xm:f>Hoja2!$C$6:$C$7</xm:f>
          </x14:formula1>
          <xm:sqref>L564:L1048576 L5:L493</xm:sqref>
        </x14:dataValidation>
        <x14:dataValidation type="list" allowBlank="1" showInputMessage="1" showErrorMessage="1" xr:uid="{F80F8BE8-ACB4-4EC2-B96C-D563E3C900DC}">
          <x14:formula1>
            <xm:f>Hoja2!$D$6:$D$7</xm:f>
          </x14:formula1>
          <xm:sqref>M5:M1048576</xm:sqref>
        </x14:dataValidation>
        <x14:dataValidation type="list" allowBlank="1" showInputMessage="1" showErrorMessage="1" xr:uid="{948D864D-0E9B-4111-9E07-45C85C8B2029}">
          <x14:formula1>
            <xm:f>Hoja2!$F$6:$F$8</xm:f>
          </x14:formula1>
          <xm:sqref>O5:O1048576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8"/>
  <sheetViews>
    <sheetView workbookViewId="0">
      <selection activeCell="D10" sqref="D10"/>
    </sheetView>
  </sheetViews>
  <sheetFormatPr baseColWidth="10" defaultRowHeight="15"/>
  <cols>
    <col min="3" max="3" width="14.140625" bestFit="1" customWidth="1"/>
    <col min="4" max="4" width="33" bestFit="1" customWidth="1"/>
    <col min="5" max="5" width="32.5703125" bestFit="1" customWidth="1"/>
    <col min="6" max="6" width="25" bestFit="1" customWidth="1"/>
  </cols>
  <sheetData>
    <row r="4" spans="2:6">
      <c r="B4" s="84" t="s">
        <v>61</v>
      </c>
      <c r="C4" s="86" t="s">
        <v>62</v>
      </c>
      <c r="D4" s="86" t="s">
        <v>63</v>
      </c>
      <c r="E4" s="88" t="s">
        <v>64</v>
      </c>
      <c r="F4" s="90" t="s">
        <v>65</v>
      </c>
    </row>
    <row r="5" spans="2:6">
      <c r="B5" s="85"/>
      <c r="C5" s="87"/>
      <c r="D5" s="87"/>
      <c r="E5" s="89"/>
      <c r="F5" s="91"/>
    </row>
    <row r="6" spans="2:6">
      <c r="B6" t="s">
        <v>1394</v>
      </c>
      <c r="C6" t="s">
        <v>1394</v>
      </c>
      <c r="D6" t="s">
        <v>1395</v>
      </c>
      <c r="F6" t="s">
        <v>1396</v>
      </c>
    </row>
    <row r="7" spans="2:6">
      <c r="B7" t="s">
        <v>1397</v>
      </c>
      <c r="C7" t="s">
        <v>1397</v>
      </c>
      <c r="D7" t="s">
        <v>1398</v>
      </c>
      <c r="F7" t="s">
        <v>1399</v>
      </c>
    </row>
    <row r="8" spans="2:6">
      <c r="F8" t="s">
        <v>1400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4D69-CCB6-4295-87EE-687E747EC699}">
  <dimension ref="A1:O31"/>
  <sheetViews>
    <sheetView workbookViewId="0">
      <selection sqref="A1:O1"/>
    </sheetView>
  </sheetViews>
  <sheetFormatPr baseColWidth="10" defaultRowHeight="15"/>
  <cols>
    <col min="1" max="1" width="3.85546875" customWidth="1"/>
    <col min="2" max="15" width="7.42578125" customWidth="1"/>
  </cols>
  <sheetData>
    <row r="1" spans="1:15">
      <c r="A1" s="98" t="s">
        <v>1411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5" ht="43.5" customHeight="1">
      <c r="A3" s="99" t="s">
        <v>1412</v>
      </c>
      <c r="B3" s="99"/>
      <c r="C3" s="99"/>
      <c r="D3" s="99"/>
      <c r="E3" s="100" t="s">
        <v>1432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>
      <c r="A4" s="31"/>
      <c r="B4" s="32"/>
      <c r="C4" s="32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ht="44.1" customHeight="1">
      <c r="A5" s="101" t="s">
        <v>1413</v>
      </c>
      <c r="B5" s="101"/>
      <c r="C5" s="101"/>
      <c r="D5" s="101"/>
      <c r="E5" s="102" t="s">
        <v>1433</v>
      </c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1:15">
      <c r="A6" s="38"/>
      <c r="B6" s="39"/>
      <c r="C6" s="39"/>
      <c r="D6" s="40"/>
      <c r="E6" s="35"/>
      <c r="F6" s="36"/>
      <c r="G6" s="36"/>
      <c r="H6" s="36"/>
      <c r="I6" s="36"/>
      <c r="J6" s="36"/>
      <c r="K6" s="36"/>
      <c r="L6" s="36"/>
      <c r="M6" s="36"/>
      <c r="N6" s="36"/>
      <c r="O6" s="37"/>
    </row>
    <row r="7" spans="1:15">
      <c r="A7" s="98" t="s">
        <v>1414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</row>
    <row r="8" spans="1:15" ht="30" customHeight="1">
      <c r="A8" s="44">
        <v>1</v>
      </c>
      <c r="B8" s="92" t="s">
        <v>1434</v>
      </c>
      <c r="C8" s="93"/>
      <c r="D8" s="94"/>
      <c r="E8" s="95" t="s">
        <v>1435</v>
      </c>
      <c r="F8" s="96"/>
      <c r="G8" s="96"/>
      <c r="H8" s="96"/>
      <c r="I8" s="96"/>
      <c r="J8" s="96"/>
      <c r="K8" s="96"/>
      <c r="L8" s="96"/>
      <c r="M8" s="96"/>
      <c r="N8" s="96"/>
      <c r="O8" s="97"/>
    </row>
    <row r="9" spans="1:15" ht="30" customHeight="1">
      <c r="A9" s="45">
        <v>2</v>
      </c>
      <c r="B9" s="92" t="s">
        <v>58</v>
      </c>
      <c r="C9" s="93"/>
      <c r="D9" s="94"/>
      <c r="E9" s="95" t="s">
        <v>1436</v>
      </c>
      <c r="F9" s="96"/>
      <c r="G9" s="96"/>
      <c r="H9" s="96"/>
      <c r="I9" s="96"/>
      <c r="J9" s="96"/>
      <c r="K9" s="96"/>
      <c r="L9" s="96"/>
      <c r="M9" s="96"/>
      <c r="N9" s="96"/>
      <c r="O9" s="97"/>
    </row>
    <row r="10" spans="1:15" ht="30" customHeight="1">
      <c r="A10" s="45">
        <v>3</v>
      </c>
      <c r="B10" s="92" t="s">
        <v>0</v>
      </c>
      <c r="C10" s="93"/>
      <c r="D10" s="94"/>
      <c r="E10" s="95" t="s">
        <v>1437</v>
      </c>
      <c r="F10" s="96"/>
      <c r="G10" s="96"/>
      <c r="H10" s="96"/>
      <c r="I10" s="96"/>
      <c r="J10" s="96"/>
      <c r="K10" s="96"/>
      <c r="L10" s="96"/>
      <c r="M10" s="96"/>
      <c r="N10" s="96"/>
      <c r="O10" s="97"/>
    </row>
    <row r="11" spans="1:15" ht="42.75" customHeight="1">
      <c r="A11" s="45">
        <v>4</v>
      </c>
      <c r="B11" s="92" t="s">
        <v>1438</v>
      </c>
      <c r="C11" s="93"/>
      <c r="D11" s="94"/>
      <c r="E11" s="95" t="s">
        <v>1437</v>
      </c>
      <c r="F11" s="96"/>
      <c r="G11" s="96"/>
      <c r="H11" s="96"/>
      <c r="I11" s="96"/>
      <c r="J11" s="96"/>
      <c r="K11" s="96"/>
      <c r="L11" s="96"/>
      <c r="M11" s="96"/>
      <c r="N11" s="96"/>
      <c r="O11" s="97"/>
    </row>
    <row r="12" spans="1:15" ht="30" customHeight="1">
      <c r="A12" s="45">
        <v>5</v>
      </c>
      <c r="B12" s="92" t="s">
        <v>2</v>
      </c>
      <c r="C12" s="93"/>
      <c r="D12" s="94"/>
      <c r="E12" s="95" t="s">
        <v>1437</v>
      </c>
      <c r="F12" s="96"/>
      <c r="G12" s="96"/>
      <c r="H12" s="96"/>
      <c r="I12" s="96"/>
      <c r="J12" s="96"/>
      <c r="K12" s="96"/>
      <c r="L12" s="96"/>
      <c r="M12" s="96"/>
      <c r="N12" s="96"/>
      <c r="O12" s="97"/>
    </row>
    <row r="13" spans="1:15" ht="30" customHeight="1">
      <c r="A13" s="45">
        <v>6</v>
      </c>
      <c r="B13" s="92" t="s">
        <v>3</v>
      </c>
      <c r="C13" s="93"/>
      <c r="D13" s="94"/>
      <c r="E13" s="95" t="s">
        <v>1437</v>
      </c>
      <c r="F13" s="96"/>
      <c r="G13" s="96"/>
      <c r="H13" s="96"/>
      <c r="I13" s="96"/>
      <c r="J13" s="96"/>
      <c r="K13" s="96"/>
      <c r="L13" s="96"/>
      <c r="M13" s="96"/>
      <c r="N13" s="96"/>
      <c r="O13" s="97"/>
    </row>
    <row r="14" spans="1:15" ht="30" customHeight="1">
      <c r="A14" s="45">
        <v>7</v>
      </c>
      <c r="B14" s="92" t="s">
        <v>1439</v>
      </c>
      <c r="C14" s="93"/>
      <c r="D14" s="94"/>
      <c r="E14" s="95" t="s">
        <v>1437</v>
      </c>
      <c r="F14" s="96"/>
      <c r="G14" s="96"/>
      <c r="H14" s="96"/>
      <c r="I14" s="96"/>
      <c r="J14" s="96"/>
      <c r="K14" s="96"/>
      <c r="L14" s="96"/>
      <c r="M14" s="96"/>
      <c r="N14" s="96"/>
      <c r="O14" s="97"/>
    </row>
    <row r="15" spans="1:15" ht="30" customHeight="1">
      <c r="A15" s="45">
        <v>8</v>
      </c>
      <c r="B15" s="92" t="s">
        <v>5</v>
      </c>
      <c r="C15" s="93"/>
      <c r="D15" s="94"/>
      <c r="E15" s="95" t="s">
        <v>1437</v>
      </c>
      <c r="F15" s="96"/>
      <c r="G15" s="96"/>
      <c r="H15" s="96"/>
      <c r="I15" s="96"/>
      <c r="J15" s="96"/>
      <c r="K15" s="96"/>
      <c r="L15" s="96"/>
      <c r="M15" s="96"/>
      <c r="N15" s="96"/>
      <c r="O15" s="97"/>
    </row>
    <row r="16" spans="1:15" ht="30" customHeight="1">
      <c r="A16" s="45">
        <v>9</v>
      </c>
      <c r="B16" s="92" t="s">
        <v>59</v>
      </c>
      <c r="C16" s="93"/>
      <c r="D16" s="94"/>
      <c r="E16" s="95" t="s">
        <v>1440</v>
      </c>
      <c r="F16" s="96"/>
      <c r="G16" s="96"/>
      <c r="H16" s="96"/>
      <c r="I16" s="96"/>
      <c r="J16" s="96"/>
      <c r="K16" s="96"/>
      <c r="L16" s="96"/>
      <c r="M16" s="96"/>
      <c r="N16" s="96"/>
      <c r="O16" s="97"/>
    </row>
    <row r="17" spans="1:15" ht="30" customHeight="1">
      <c r="A17" s="45">
        <v>10</v>
      </c>
      <c r="B17" s="92" t="s">
        <v>1441</v>
      </c>
      <c r="C17" s="93"/>
      <c r="D17" s="94"/>
      <c r="E17" s="95" t="s">
        <v>1442</v>
      </c>
      <c r="F17" s="96"/>
      <c r="G17" s="96"/>
      <c r="H17" s="96"/>
      <c r="I17" s="96"/>
      <c r="J17" s="96"/>
      <c r="K17" s="96"/>
      <c r="L17" s="96"/>
      <c r="M17" s="96"/>
      <c r="N17" s="96"/>
      <c r="O17" s="97"/>
    </row>
    <row r="18" spans="1:15" ht="30" customHeight="1">
      <c r="A18" s="45">
        <v>11</v>
      </c>
      <c r="B18" s="92" t="s">
        <v>61</v>
      </c>
      <c r="C18" s="93"/>
      <c r="D18" s="94"/>
      <c r="E18" s="95" t="s">
        <v>1445</v>
      </c>
      <c r="F18" s="96"/>
      <c r="G18" s="96"/>
      <c r="H18" s="96"/>
      <c r="I18" s="96"/>
      <c r="J18" s="96"/>
      <c r="K18" s="96"/>
      <c r="L18" s="96"/>
      <c r="M18" s="96"/>
      <c r="N18" s="96"/>
      <c r="O18" s="97"/>
    </row>
    <row r="19" spans="1:15" ht="30" customHeight="1">
      <c r="A19" s="45">
        <v>12</v>
      </c>
      <c r="B19" s="92" t="s">
        <v>62</v>
      </c>
      <c r="C19" s="93"/>
      <c r="D19" s="94"/>
      <c r="E19" s="95" t="s">
        <v>1446</v>
      </c>
      <c r="F19" s="96"/>
      <c r="G19" s="96"/>
      <c r="H19" s="96"/>
      <c r="I19" s="96"/>
      <c r="J19" s="96"/>
      <c r="K19" s="96"/>
      <c r="L19" s="96"/>
      <c r="M19" s="96"/>
      <c r="N19" s="96"/>
      <c r="O19" s="97"/>
    </row>
    <row r="20" spans="1:15" ht="51.6" customHeight="1">
      <c r="A20" s="45">
        <v>13</v>
      </c>
      <c r="B20" s="92" t="s">
        <v>1443</v>
      </c>
      <c r="C20" s="93"/>
      <c r="D20" s="94"/>
      <c r="E20" s="95" t="s">
        <v>1447</v>
      </c>
      <c r="F20" s="96"/>
      <c r="G20" s="96"/>
      <c r="H20" s="96"/>
      <c r="I20" s="96"/>
      <c r="J20" s="96"/>
      <c r="K20" s="96"/>
      <c r="L20" s="96"/>
      <c r="M20" s="96"/>
      <c r="N20" s="96"/>
      <c r="O20" s="97"/>
    </row>
    <row r="21" spans="1:15" ht="43.5" customHeight="1">
      <c r="A21" s="45">
        <v>14</v>
      </c>
      <c r="B21" s="92" t="s">
        <v>1444</v>
      </c>
      <c r="C21" s="93"/>
      <c r="D21" s="94"/>
      <c r="E21" s="95" t="s">
        <v>1448</v>
      </c>
      <c r="F21" s="96"/>
      <c r="G21" s="96"/>
      <c r="H21" s="96"/>
      <c r="I21" s="96"/>
      <c r="J21" s="96"/>
      <c r="K21" s="96"/>
      <c r="L21" s="96"/>
      <c r="M21" s="96"/>
      <c r="N21" s="96"/>
      <c r="O21" s="97"/>
    </row>
    <row r="22" spans="1:15" ht="82.5" customHeight="1">
      <c r="A22" s="45">
        <v>15</v>
      </c>
      <c r="B22" s="92" t="s">
        <v>65</v>
      </c>
      <c r="C22" s="93"/>
      <c r="D22" s="94"/>
      <c r="E22" s="105" t="s">
        <v>1449</v>
      </c>
      <c r="F22" s="96"/>
      <c r="G22" s="96"/>
      <c r="H22" s="96"/>
      <c r="I22" s="96"/>
      <c r="J22" s="96"/>
      <c r="K22" s="96"/>
      <c r="L22" s="96"/>
      <c r="M22" s="96"/>
      <c r="N22" s="96"/>
      <c r="O22" s="97"/>
    </row>
    <row r="23" spans="1:15">
      <c r="A23" s="41"/>
      <c r="B23" s="42"/>
      <c r="C23" s="42"/>
      <c r="D23" s="42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>
      <c r="A24" s="99" t="s">
        <v>1415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ht="21.75" customHeight="1">
      <c r="A25" s="95" t="s">
        <v>1416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7"/>
    </row>
    <row r="26" spans="1:15">
      <c r="A26" s="99" t="s">
        <v>1417</v>
      </c>
      <c r="B26" s="99"/>
      <c r="C26" s="99" t="s">
        <v>1418</v>
      </c>
      <c r="D26" s="99"/>
      <c r="E26" s="99"/>
      <c r="F26" s="99"/>
      <c r="G26" s="99"/>
      <c r="H26" s="99"/>
      <c r="I26" s="99"/>
      <c r="J26" s="99"/>
      <c r="K26" s="99"/>
      <c r="L26" s="99" t="s">
        <v>1419</v>
      </c>
      <c r="M26" s="99"/>
      <c r="N26" s="99"/>
      <c r="O26" s="99"/>
    </row>
    <row r="27" spans="1:15" ht="26.25" customHeight="1">
      <c r="A27" s="106">
        <v>1</v>
      </c>
      <c r="B27" s="107"/>
      <c r="C27" s="108" t="s">
        <v>1420</v>
      </c>
      <c r="D27" s="108"/>
      <c r="E27" s="108"/>
      <c r="F27" s="108"/>
      <c r="G27" s="108"/>
      <c r="H27" s="108"/>
      <c r="I27" s="108"/>
      <c r="J27" s="108"/>
      <c r="K27" s="108"/>
      <c r="L27" s="109" t="s">
        <v>1451</v>
      </c>
      <c r="M27" s="109"/>
      <c r="N27" s="109"/>
      <c r="O27" s="109"/>
    </row>
    <row r="28" spans="1:15">
      <c r="A28" s="110" t="s">
        <v>1421</v>
      </c>
      <c r="B28" s="111"/>
      <c r="C28" s="111"/>
      <c r="D28" s="111"/>
      <c r="E28" s="111"/>
      <c r="F28" s="110" t="s">
        <v>1422</v>
      </c>
      <c r="G28" s="111"/>
      <c r="H28" s="111"/>
      <c r="I28" s="111"/>
      <c r="J28" s="111"/>
      <c r="K28" s="110" t="s">
        <v>1423</v>
      </c>
      <c r="L28" s="111"/>
      <c r="M28" s="111"/>
      <c r="N28" s="111"/>
      <c r="O28" s="112"/>
    </row>
    <row r="29" spans="1:15">
      <c r="A29" s="116"/>
      <c r="B29" s="117"/>
      <c r="C29" s="117"/>
      <c r="D29" s="117"/>
      <c r="E29" s="117"/>
      <c r="F29" s="116"/>
      <c r="G29" s="117"/>
      <c r="H29" s="117"/>
      <c r="I29" s="117"/>
      <c r="J29" s="117"/>
      <c r="K29" s="116"/>
      <c r="L29" s="117"/>
      <c r="M29" s="117"/>
      <c r="N29" s="117"/>
      <c r="O29" s="118"/>
    </row>
    <row r="30" spans="1:15" ht="30" customHeight="1">
      <c r="A30" s="119" t="s">
        <v>1428</v>
      </c>
      <c r="B30" s="120"/>
      <c r="C30" s="120"/>
      <c r="D30" s="120"/>
      <c r="E30" s="120"/>
      <c r="F30" s="119" t="s">
        <v>1424</v>
      </c>
      <c r="G30" s="120"/>
      <c r="H30" s="120"/>
      <c r="I30" s="120"/>
      <c r="J30" s="120"/>
      <c r="K30" s="121" t="s">
        <v>1425</v>
      </c>
      <c r="L30" s="120"/>
      <c r="M30" s="120"/>
      <c r="N30" s="120"/>
      <c r="O30" s="122"/>
    </row>
    <row r="31" spans="1:15">
      <c r="A31" s="113" t="s">
        <v>1429</v>
      </c>
      <c r="B31" s="114"/>
      <c r="C31" s="114"/>
      <c r="D31" s="114"/>
      <c r="E31" s="114"/>
      <c r="F31" s="113" t="s">
        <v>1427</v>
      </c>
      <c r="G31" s="114"/>
      <c r="H31" s="114"/>
      <c r="I31" s="114"/>
      <c r="J31" s="114"/>
      <c r="K31" s="113" t="s">
        <v>1426</v>
      </c>
      <c r="L31" s="114"/>
      <c r="M31" s="114"/>
      <c r="N31" s="114"/>
      <c r="O31" s="115"/>
    </row>
  </sheetData>
  <mergeCells count="56">
    <mergeCell ref="A31:E31"/>
    <mergeCell ref="F31:J31"/>
    <mergeCell ref="K31:O31"/>
    <mergeCell ref="A29:E29"/>
    <mergeCell ref="F29:J29"/>
    <mergeCell ref="K29:O29"/>
    <mergeCell ref="A30:E30"/>
    <mergeCell ref="F30:J30"/>
    <mergeCell ref="K30:O30"/>
    <mergeCell ref="A27:B27"/>
    <mergeCell ref="C27:K27"/>
    <mergeCell ref="L27:O27"/>
    <mergeCell ref="A28:E28"/>
    <mergeCell ref="F28:J28"/>
    <mergeCell ref="K28:O28"/>
    <mergeCell ref="B22:D22"/>
    <mergeCell ref="E22:O22"/>
    <mergeCell ref="A24:O24"/>
    <mergeCell ref="A25:O25"/>
    <mergeCell ref="A26:B26"/>
    <mergeCell ref="C26:K26"/>
    <mergeCell ref="L26:O26"/>
    <mergeCell ref="E11:O11"/>
    <mergeCell ref="B12:D12"/>
    <mergeCell ref="E12:O12"/>
    <mergeCell ref="B13:D13"/>
    <mergeCell ref="E13:O13"/>
    <mergeCell ref="A1:O1"/>
    <mergeCell ref="A3:D3"/>
    <mergeCell ref="E3:O3"/>
    <mergeCell ref="A5:D5"/>
    <mergeCell ref="E5:O5"/>
    <mergeCell ref="A7:O7"/>
    <mergeCell ref="B17:D17"/>
    <mergeCell ref="E17:O17"/>
    <mergeCell ref="B14:D14"/>
    <mergeCell ref="E14:O14"/>
    <mergeCell ref="B15:D15"/>
    <mergeCell ref="E15:O15"/>
    <mergeCell ref="B16:D16"/>
    <mergeCell ref="E16:O16"/>
    <mergeCell ref="B8:D8"/>
    <mergeCell ref="E8:O8"/>
    <mergeCell ref="B9:D9"/>
    <mergeCell ref="E9:O9"/>
    <mergeCell ref="B10:D10"/>
    <mergeCell ref="E10:O10"/>
    <mergeCell ref="B11:D11"/>
    <mergeCell ref="B20:D20"/>
    <mergeCell ref="E20:O20"/>
    <mergeCell ref="B21:D21"/>
    <mergeCell ref="E21:O21"/>
    <mergeCell ref="B18:D18"/>
    <mergeCell ref="E18:O18"/>
    <mergeCell ref="B19:D19"/>
    <mergeCell ref="E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INSTRUCTIVO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Helman Martin Santos Gomez</dc:creator>
  <cp:lastModifiedBy>Coordinador de PE y SIG</cp:lastModifiedBy>
  <cp:lastPrinted>2020-07-18T21:29:05Z</cp:lastPrinted>
  <dcterms:created xsi:type="dcterms:W3CDTF">2020-03-09T19:17:21Z</dcterms:created>
  <dcterms:modified xsi:type="dcterms:W3CDTF">2026-04-24T19:46:37Z</dcterms:modified>
</cp:coreProperties>
</file>